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28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antoninbarles/Desktop/Anto/"/>
    </mc:Choice>
  </mc:AlternateContent>
  <xr:revisionPtr revIDLastSave="0" documentId="8_{2FD4704F-489B-0A45-BC41-63CB5204B528}" xr6:coauthVersionLast="47" xr6:coauthVersionMax="47" xr10:uidLastSave="{00000000-0000-0000-0000-000000000000}"/>
  <bookViews>
    <workbookView xWindow="0" yWindow="500" windowWidth="28800" windowHeight="15980" firstSheet="5" activeTab="8" xr2:uid="{00000000-000D-0000-FFFF-FFFF00000000}"/>
  </bookViews>
  <sheets>
    <sheet name="Day -1 and -2" sheetId="23" r:id="rId1"/>
    <sheet name="Day 1" sheetId="24" r:id="rId2"/>
    <sheet name="Day 2" sheetId="25" r:id="rId3"/>
    <sheet name="Day 3" sheetId="26" r:id="rId4"/>
    <sheet name="Day 4" sheetId="21" r:id="rId5"/>
    <sheet name="Day 5" sheetId="5" r:id="rId6"/>
    <sheet name="Day 6" sheetId="6" r:id="rId7"/>
    <sheet name="Day 7" sheetId="7" r:id="rId8"/>
    <sheet name="Day 8" sheetId="27" r:id="rId9"/>
    <sheet name="Day 9" sheetId="28" r:id="rId10"/>
    <sheet name="Day 10" sheetId="29" r:id="rId11"/>
    <sheet name="Day 11" sheetId="30" r:id="rId12"/>
    <sheet name="Day 12" sheetId="31" r:id="rId13"/>
    <sheet name="Day 13" sheetId="32" r:id="rId14"/>
    <sheet name="Day 14" sheetId="33" r:id="rId15"/>
    <sheet name="Day 15" sheetId="34" r:id="rId16"/>
    <sheet name="Day 16" sheetId="35" r:id="rId17"/>
    <sheet name="Nb Events by half-hour" sheetId="22" r:id="rId18"/>
  </sheets>
  <definedNames>
    <definedName name="_xlnm.Print_Area" localSheetId="10">'Day 10'!$A$1:$BQ$24</definedName>
    <definedName name="_xlnm.Print_Area" localSheetId="11">'Day 11'!$A$1:$BQ$23</definedName>
    <definedName name="_xlnm.Print_Area" localSheetId="3">'Day 3'!$A$1:$BO$26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T26" i="22" l="1"/>
  <c r="BT42" i="22" s="1"/>
  <c r="BT29" i="22"/>
  <c r="BT41" i="22"/>
  <c r="BT40" i="22"/>
  <c r="BT39" i="22"/>
  <c r="BT38" i="22"/>
  <c r="BT37" i="22"/>
  <c r="BT36" i="22"/>
  <c r="BT35" i="22"/>
  <c r="BT34" i="22"/>
  <c r="BT33" i="22"/>
  <c r="BT32" i="22"/>
  <c r="BT31" i="22"/>
  <c r="BT30" i="22"/>
  <c r="BT28" i="22"/>
  <c r="BT27" i="22"/>
  <c r="BP26" i="32"/>
  <c r="BO30" i="21"/>
  <c r="BN42" i="22"/>
  <c r="AZ42" i="22"/>
  <c r="BB42" i="22"/>
  <c r="BD42" i="22"/>
  <c r="BF42" i="22"/>
  <c r="BH42" i="22"/>
  <c r="BJ42" i="22"/>
  <c r="BL42" i="22"/>
  <c r="AV42" i="22"/>
  <c r="AX42" i="22"/>
  <c r="AJ42" i="22"/>
  <c r="AL42" i="22"/>
  <c r="AN42" i="22"/>
  <c r="AP42" i="22"/>
  <c r="AR42" i="22"/>
  <c r="AT42" i="22"/>
  <c r="X42" i="22"/>
  <c r="Z42" i="22"/>
  <c r="AB42" i="22"/>
  <c r="AD42" i="22"/>
  <c r="AF42" i="22"/>
  <c r="AH42" i="22"/>
  <c r="D42" i="22"/>
  <c r="F42" i="22"/>
  <c r="H42" i="22"/>
  <c r="J42" i="22"/>
  <c r="L42" i="22"/>
  <c r="N42" i="22"/>
  <c r="P42" i="22"/>
  <c r="R42" i="22"/>
  <c r="T42" i="22"/>
  <c r="V42" i="22"/>
  <c r="B42" i="22"/>
  <c r="BN21" i="22"/>
  <c r="BD21" i="22"/>
  <c r="BF21" i="22"/>
  <c r="BH21" i="22"/>
  <c r="BJ21" i="22"/>
  <c r="BL21" i="22"/>
  <c r="AR21" i="22"/>
  <c r="AT21" i="22"/>
  <c r="AV21" i="22"/>
  <c r="AX21" i="22"/>
  <c r="AZ21" i="22"/>
  <c r="BB21" i="22"/>
  <c r="AF21" i="22"/>
  <c r="AH21" i="22"/>
  <c r="AJ21" i="22"/>
  <c r="AL21" i="22"/>
  <c r="AN21" i="22"/>
  <c r="AP21" i="22"/>
  <c r="Z21" i="22"/>
  <c r="AB21" i="22"/>
  <c r="AD21" i="22"/>
  <c r="P21" i="22"/>
  <c r="R21" i="22"/>
  <c r="T21" i="22"/>
  <c r="V21" i="22"/>
  <c r="X21" i="22"/>
  <c r="D21" i="22"/>
  <c r="F21" i="22"/>
  <c r="H21" i="22"/>
  <c r="J21" i="22"/>
  <c r="L21" i="22"/>
  <c r="N21" i="22"/>
  <c r="B21" i="22"/>
  <c r="BP13" i="35"/>
  <c r="BP27" i="33"/>
  <c r="BP25" i="34"/>
  <c r="BP25" i="31"/>
  <c r="BP23" i="30"/>
  <c r="BP24" i="29"/>
  <c r="BP26" i="28"/>
  <c r="BP29" i="27"/>
  <c r="BP29" i="7"/>
  <c r="X43" i="22" l="1"/>
  <c r="AJ43" i="22"/>
  <c r="BP28" i="6"/>
  <c r="BP29" i="5"/>
  <c r="BO28" i="26"/>
  <c r="BP29" i="25"/>
  <c r="BP28" i="24"/>
  <c r="AZ43" i="22" l="1"/>
  <c r="L43" i="22"/>
</calcChain>
</file>

<file path=xl/sharedStrings.xml><?xml version="1.0" encoding="utf-8"?>
<sst xmlns="http://schemas.openxmlformats.org/spreadsheetml/2006/main" count="1191" uniqueCount="536">
  <si>
    <t>Football</t>
  </si>
  <si>
    <t>Rugby Sevens</t>
  </si>
  <si>
    <t>Archery</t>
  </si>
  <si>
    <t>Handball</t>
  </si>
  <si>
    <t>M Placing 9-12, M Quarterfinals</t>
  </si>
  <si>
    <t>Sunday, July 28</t>
  </si>
  <si>
    <t>Saturday, July 27</t>
  </si>
  <si>
    <t>Badminton</t>
  </si>
  <si>
    <t>M, W Singles, M, W Doubles, Mixed
Doubles, Group Stage</t>
  </si>
  <si>
    <t>Basketball</t>
  </si>
  <si>
    <t>M, W Prelims (2
matches)</t>
  </si>
  <si>
    <t>M Group Phase (2 Matches)</t>
  </si>
  <si>
    <t>M, W Singles, M, W Doubles,Group Stage</t>
  </si>
  <si>
    <t>M Group Phase (1 Matches)</t>
  </si>
  <si>
    <t>Beach Volleyball</t>
  </si>
  <si>
    <t>Boxing</t>
  </si>
  <si>
    <t>W 54 R32, 60 R32; M 63.5 R32, M 80 R32</t>
  </si>
  <si>
    <t>W 54 R32 60 R32; M 63.5, R32   M 80 R32</t>
  </si>
  <si>
    <t>Canoe Slalom</t>
  </si>
  <si>
    <t>M C-1 Heats, W K-1 Heats</t>
  </si>
  <si>
    <t>Cycling Road</t>
  </si>
  <si>
    <t>Diving</t>
  </si>
  <si>
    <t>Equestrian</t>
  </si>
  <si>
    <t>Fencing</t>
  </si>
  <si>
    <t>W Epee, M Sabre Round of 64, 32, 16, Quaterfinals</t>
  </si>
  <si>
    <t>Artistic Gymnastics</t>
  </si>
  <si>
    <t>Field Hockey</t>
  </si>
  <si>
    <t>M Prelims (4 matches)</t>
  </si>
  <si>
    <t>Judo</t>
  </si>
  <si>
    <t>W 48, M 60 Eliminations</t>
  </si>
  <si>
    <t>W 48,  M 60 Rep, Semifinal, Finals **</t>
  </si>
  <si>
    <t>Rowing</t>
  </si>
  <si>
    <t>Shooting</t>
  </si>
  <si>
    <t>Skateboarding</t>
  </si>
  <si>
    <t>Surfing</t>
  </si>
  <si>
    <t>Swimming</t>
  </si>
  <si>
    <t>Table Tennis</t>
  </si>
  <si>
    <t>Tennis</t>
  </si>
  <si>
    <t>Volleyball</t>
  </si>
  <si>
    <t>M Prelims (2 matches)</t>
  </si>
  <si>
    <t>Water Polo</t>
  </si>
  <si>
    <t>M, W Group Phase (2 Matches)</t>
  </si>
  <si>
    <t>M, W Group Phase (1 Matches)</t>
  </si>
  <si>
    <t>W: 50  R32, 66 R32;
M: 51 R32, 57 R32, 71
R32, 92 R16</t>
  </si>
  <si>
    <t>Cycling Mountainbike</t>
  </si>
  <si>
    <t>W Qualification</t>
  </si>
  <si>
    <t>Field Hokcey</t>
  </si>
  <si>
    <t>Sailing</t>
  </si>
  <si>
    <t>Opening Series: M W Windsurfing, M, W Skiff</t>
  </si>
  <si>
    <t>M W Round 2 (to 4:30 AM)</t>
  </si>
  <si>
    <t>M,  W  Round 1  (to 4:30 AM)</t>
  </si>
  <si>
    <t>Voleyball</t>
  </si>
  <si>
    <t>W Group Phase (2 Matches)</t>
  </si>
  <si>
    <t>W Group Phase (1 Match)</t>
  </si>
  <si>
    <t>W 60 R16, M 63.5
R16, +92 R16</t>
  </si>
  <si>
    <t>W M Pool (4 matches)</t>
  </si>
  <si>
    <t>W 57, M 73: Elimination</t>
  </si>
  <si>
    <t>W 57, M 73 Rep, SF, F**</t>
  </si>
  <si>
    <t xml:space="preserve">W Placement Matches, QF </t>
  </si>
  <si>
    <t>M W Round 3 (to 04:30 AM)</t>
  </si>
  <si>
    <t>M  W Singles Round 2</t>
  </si>
  <si>
    <t xml:space="preserve">W Prelims </t>
  </si>
  <si>
    <t>W Prelims</t>
  </si>
  <si>
    <t>Wednesday,  July 31</t>
  </si>
  <si>
    <r>
      <rPr>
        <b/>
        <sz val="24"/>
        <rFont val="Carlito"/>
        <family val="2"/>
      </rPr>
      <t>Thursday, July 25</t>
    </r>
  </si>
  <si>
    <t>Wednesday, July 24</t>
  </si>
  <si>
    <t>Events at same time</t>
  </si>
  <si>
    <t>Heats: W 100 Fly, W 400
Free,  M 100 Br, M 400
Fr, W 4x100 Free, M 4x100 Free</t>
  </si>
  <si>
    <t>W, M Time Trials **</t>
  </si>
  <si>
    <t>W Synchro 3m *</t>
  </si>
  <si>
    <t>M 5-8 Placing, Semifinals, 11-12, 9-10, 7-8, 5-6, Final*</t>
  </si>
  <si>
    <t>W Epee, M Sabre Semifinas and Final**</t>
  </si>
  <si>
    <t xml:space="preserve">End of Medals Events at same time </t>
  </si>
  <si>
    <t>Total</t>
  </si>
  <si>
    <t>Monday, July 29</t>
  </si>
  <si>
    <t>W Street F*</t>
  </si>
  <si>
    <t>W Cross.Country *</t>
  </si>
  <si>
    <t>W 52, M 66 Rep. SF, F**</t>
  </si>
  <si>
    <t>M, W 10m Air Pistol F**,  M, W 10m Air Rifle Q</t>
  </si>
  <si>
    <t>W, K-1 SF, F*</t>
  </si>
  <si>
    <t>Time</t>
  </si>
  <si>
    <t>M C-1 SF F*</t>
  </si>
  <si>
    <t>M Cross-country*</t>
  </si>
  <si>
    <t>Eventing Jumping - Team and Individual Final**</t>
  </si>
  <si>
    <t>M Synchro 10m*</t>
  </si>
  <si>
    <t>Hockey</t>
  </si>
  <si>
    <t>Rugby</t>
  </si>
  <si>
    <t>Table tennis</t>
  </si>
  <si>
    <t>Triathlon</t>
  </si>
  <si>
    <t>Water polo</t>
  </si>
  <si>
    <t>Tuesday, July 30</t>
  </si>
  <si>
    <t>Heats: M 200 Fly, M 100 Free , W 1500 Free, W 100 Free, M 200 Br, M 4x200  Free</t>
  </si>
  <si>
    <t>M Prelims</t>
  </si>
  <si>
    <t>M Group Phase (1 Match)</t>
  </si>
  <si>
    <t>W 54 R16, W 57 R32; M 51
R16, M 80 R16</t>
  </si>
  <si>
    <t>BMX Free: W, M Q</t>
  </si>
  <si>
    <t>M Pool (2 matches)</t>
  </si>
  <si>
    <t>Opening Series: M W Windsurfing, M W Skiff</t>
  </si>
  <si>
    <t>Day -2</t>
  </si>
  <si>
    <t>Day -1</t>
  </si>
  <si>
    <t>Day 1</t>
  </si>
  <si>
    <t>Day 2</t>
  </si>
  <si>
    <t>Day 3</t>
  </si>
  <si>
    <t>Day 4</t>
  </si>
  <si>
    <t>W M Single Sculls QF, W M Double Sculls SF, W M Four Rep.</t>
  </si>
  <si>
    <t>M W Single Sculls E/F SF, M Coxless Pairs Rep, W Pairs Rep, M W LW Doubles Sculls Rep, M W Quad Sculls Rep, M W Eights Heats</t>
  </si>
  <si>
    <t>M 400 IM F*, W 100 Fly F*, M 200 Free SF, W 100 Br SF, M 100 Back SF,  M 100 Br F*, W 200 Free SF</t>
  </si>
  <si>
    <t>W 100Fly SF, M 400 Free F*, W 400 Free F*, M 100 Br SF, W 4x100 Free F*, M 4x100 Free F*</t>
  </si>
  <si>
    <t>Heats :M W Single Sculls, M W Double Sculls, M W Quad Sculls</t>
  </si>
  <si>
    <t>Gymnastics</t>
  </si>
  <si>
    <t>Waterpolo</t>
  </si>
  <si>
    <t>M, W Singles, M, W Doubles, Group Play</t>
  </si>
  <si>
    <t>M W Singles Group Play</t>
  </si>
  <si>
    <t>M W Group Phase (1 Match)</t>
  </si>
  <si>
    <t>M W Group Phase (2 Matches)</t>
  </si>
  <si>
    <t>W 60 QF, W 75 R16, M
57 R16, M 71 R16</t>
  </si>
  <si>
    <t>W 60 QF, W 75 R16, M 57
R16, M 71 R16</t>
  </si>
  <si>
    <t>W Pool (4 matches)</t>
  </si>
  <si>
    <t>M W LW Double Sc C Final, M W Single Sc CD SF, M W Pair SF, M W LW Double Sc SF, M W Quad Sc B Final, M W Quad Sc F**</t>
  </si>
  <si>
    <t>Sailing`</t>
  </si>
  <si>
    <t>W 100 Free F*, M 200 Fly F *, M 200 Br F*, W 1500 Free F*, M 200 Back SF, W 200 Br SF, W 200 Fly SF, M 100 Free F*</t>
  </si>
  <si>
    <t>Heats: W 200 Br, M 200 Back, W 200 Fly</t>
  </si>
  <si>
    <t>M Singles Third Round, W Singles QF, M  Doubles SF, W Doubles QF, Mixed Doubles QF</t>
  </si>
  <si>
    <t>3x3 Basket</t>
  </si>
  <si>
    <t>M W Singles Group Play, Mxd Dbles QF</t>
  </si>
  <si>
    <t>M W Prelims (4 matches)</t>
  </si>
  <si>
    <t>M W Prelims (3 matches)</t>
  </si>
  <si>
    <t>W Canoe SF, F*</t>
  </si>
  <si>
    <t>M Saber Team , R16, QF, Classification 5-8, SF, 5-6 7-8</t>
  </si>
  <si>
    <t>M Saber Team F*</t>
  </si>
  <si>
    <t>W Group (2 matches)</t>
  </si>
  <si>
    <t>M 50m 3 positions Q;  W Trap Q Day 2, F*</t>
  </si>
  <si>
    <t>M W Singles Round 2</t>
  </si>
  <si>
    <t>M W Singles Round 3</t>
  </si>
  <si>
    <t>W, M Pool (2 each)</t>
  </si>
  <si>
    <t>W,M  Pool (2 each)</t>
  </si>
  <si>
    <t>W Race *</t>
  </si>
  <si>
    <t>Heats:  W Canoe, M Kayak</t>
  </si>
  <si>
    <t>W Epee Team R16, QF, Classification 5-8, SF, Place 7-8 5-6</t>
  </si>
  <si>
    <t>W Epee Team, F*</t>
  </si>
  <si>
    <t>M Group (2 matches)</t>
  </si>
  <si>
    <t>W Placing 5-8, SF, Placing 11-12, 9-10, 7-8, 5-6, F *</t>
  </si>
  <si>
    <t>M Trap Q Day 2; W Trap Q Day 1,  M Trap F*; Mixed Team Air Pistol F*</t>
  </si>
  <si>
    <t>M W Singles R2</t>
  </si>
  <si>
    <t>Mixed Doubles F*</t>
  </si>
  <si>
    <t>M Singles Second Round, W Single Third Round,  M Doubles Third Round, W Double Second Round, Mixed Doubles First Round</t>
  </si>
  <si>
    <t>M Race *</t>
  </si>
  <si>
    <r>
      <rPr>
        <sz val="12"/>
        <color rgb="FFFFFFFF"/>
        <rFont val="Calibri"/>
        <family val="2"/>
        <scheme val="minor"/>
      </rPr>
      <t>M, W 1/32 1/16 Eliminations</t>
    </r>
  </si>
  <si>
    <r>
      <rPr>
        <sz val="12"/>
        <color rgb="FFFFFFFF"/>
        <rFont val="Calibri"/>
        <family val="2"/>
        <scheme val="minor"/>
      </rPr>
      <t>M, W 1/32 1/16 Elims.</t>
    </r>
  </si>
  <si>
    <r>
      <rPr>
        <sz val="12"/>
        <color rgb="FFFFFFFF"/>
        <rFont val="Calibri"/>
        <family val="2"/>
        <scheme val="minor"/>
      </rPr>
      <t>BMX Freestyle M W F**</t>
    </r>
  </si>
  <si>
    <r>
      <rPr>
        <sz val="12"/>
        <color rgb="FFFFFFFF"/>
        <rFont val="Calibri"/>
        <family val="2"/>
        <scheme val="minor"/>
      </rPr>
      <t>Dressage Gran Prix Team Ind, Q Day 2</t>
    </r>
  </si>
  <si>
    <r>
      <rPr>
        <sz val="12"/>
        <color rgb="FFFFFFFF"/>
        <rFont val="Calibri"/>
        <family val="2"/>
        <scheme val="minor"/>
      </rPr>
      <t>M Individual All Around F*</t>
    </r>
  </si>
  <si>
    <r>
      <rPr>
        <sz val="12"/>
        <color rgb="FFFFFFFF"/>
        <rFont val="Calibri"/>
        <family val="2"/>
        <scheme val="minor"/>
      </rPr>
      <t>M W Pool (4 matches)</t>
    </r>
  </si>
  <si>
    <r>
      <rPr>
        <sz val="12"/>
        <color rgb="FFFFFFFF"/>
        <rFont val="Calibri"/>
        <family val="2"/>
        <scheme val="minor"/>
      </rPr>
      <t>W 70, M 90 Elimination</t>
    </r>
  </si>
  <si>
    <r>
      <rPr>
        <sz val="12"/>
        <color rgb="FFFFFFFF"/>
        <rFont val="Calibri"/>
        <family val="2"/>
        <scheme val="minor"/>
      </rPr>
      <t>W 70, M 90, Rep, SF F **</t>
    </r>
  </si>
  <si>
    <r>
      <rPr>
        <sz val="12"/>
        <color rgb="FFFFFFFF"/>
        <rFont val="Calibri"/>
        <family val="2"/>
        <scheme val="minor"/>
      </rPr>
      <t>Opening Series: M W Skiff</t>
    </r>
  </si>
  <si>
    <r>
      <rPr>
        <sz val="12"/>
        <color rgb="FFFFFFFF"/>
        <rFont val="Calibri"/>
        <family val="2"/>
        <scheme val="minor"/>
      </rPr>
      <t>W Prelims (2 matches)</t>
    </r>
  </si>
  <si>
    <t>Day 5</t>
  </si>
  <si>
    <t>Thrusday, August 1</t>
  </si>
  <si>
    <t>W Foil Team, F*</t>
  </si>
  <si>
    <t>Athletics</t>
  </si>
  <si>
    <t>W Doubles QF, M Singles 1/8</t>
  </si>
  <si>
    <t>M Doubles QF; M Singles 1/8</t>
  </si>
  <si>
    <t>W Singles 1/8; Mixed Doubles SF</t>
  </si>
  <si>
    <t>W 50 R16, 54 QF, 66 R16, M 63 QF, 92 QF</t>
  </si>
  <si>
    <t>W 50 R16, 54 QF, 66 R16,  M
63.5 QF, 92 QF</t>
  </si>
  <si>
    <t>W 50 R16, 54 QF, 66 R16,
M 63.5 QF, 92 QF</t>
  </si>
  <si>
    <t>Jumping Team Q</t>
  </si>
  <si>
    <t>Golf</t>
  </si>
  <si>
    <t>W M Single Sc AB SF, W M Eights Rep, W M Double Sc B Final, W M Fours B Final, W M Double Sculls F** W M Fours F**</t>
  </si>
  <si>
    <t>Saling</t>
  </si>
  <si>
    <t>M 50m 3 pos. F*</t>
  </si>
  <si>
    <t>Heats: W 200 Back, M 50 Free, M 200 IM, W 4x200 Relay</t>
  </si>
  <si>
    <t>W 200 Fly F*, M 200 Back F*, W 200 Back SF, W 200 Br F*, M 200 IM SF, M 50 Free SF, W 4x200 Relay F*</t>
  </si>
  <si>
    <t>W M Pool (2 each)</t>
  </si>
  <si>
    <t>M W Windsurfing Opening Series Marathon, M W Skiff F**, M W Dinghy Opening Series</t>
  </si>
  <si>
    <t>M Singles QF, W Singles SF, W Doubles SF, Mixed Doubles SF</t>
  </si>
  <si>
    <t>M Kayak SF F*</t>
  </si>
  <si>
    <t>W Foil Team R16, QF,  Classification 5-8, SF, 5-6, 7-8</t>
  </si>
  <si>
    <t>M Individual Stroke Play Day 1</t>
  </si>
  <si>
    <t>W 50m 3 pos, Q</t>
  </si>
  <si>
    <t>M W Singles QF</t>
  </si>
  <si>
    <r>
      <rPr>
        <sz val="12"/>
        <color rgb="FFFFFFFF"/>
        <rFont val="Calibri"/>
        <family val="2"/>
        <scheme val="minor"/>
      </rPr>
      <t>M W 20K Race Walk **</t>
    </r>
  </si>
  <si>
    <r>
      <rPr>
        <sz val="12"/>
        <color rgb="FFFFFFFF"/>
        <rFont val="Calibri"/>
        <family val="2"/>
        <scheme val="minor"/>
      </rPr>
      <t>M W BMX Race QF, LC</t>
    </r>
  </si>
  <si>
    <r>
      <rPr>
        <sz val="12"/>
        <color rgb="FFFFFFFF"/>
        <rFont val="Calibri"/>
        <family val="2"/>
        <scheme val="minor"/>
      </rPr>
      <t>W Individual All Around *</t>
    </r>
  </si>
  <si>
    <r>
      <rPr>
        <sz val="12"/>
        <color rgb="FFFFFFFF"/>
        <rFont val="Calibri"/>
        <family val="2"/>
        <scheme val="minor"/>
      </rPr>
      <t>M Pool (4 matches)</t>
    </r>
  </si>
  <si>
    <r>
      <rPr>
        <sz val="12"/>
        <color rgb="FFFFFFFF"/>
        <rFont val="Calibri"/>
        <family val="2"/>
        <scheme val="minor"/>
      </rPr>
      <t>W 78, M 100 Elimination</t>
    </r>
  </si>
  <si>
    <r>
      <rPr>
        <sz val="12"/>
        <color rgb="FFFFFFFF"/>
        <rFont val="Calibri"/>
        <family val="2"/>
        <scheme val="minor"/>
      </rPr>
      <t>W 78, M 100, Rep, SF F **</t>
    </r>
  </si>
  <si>
    <r>
      <rPr>
        <sz val="12"/>
        <color rgb="FFFFFFFF"/>
        <rFont val="Calibri"/>
        <family val="2"/>
        <scheme val="minor"/>
      </rPr>
      <t>M Prelims (2 matches)</t>
    </r>
  </si>
  <si>
    <t>Day 6</t>
  </si>
  <si>
    <t>Average events by half-hour</t>
  </si>
  <si>
    <t>Friday, August 2</t>
  </si>
  <si>
    <t>Mixed Team 1/8 elims</t>
  </si>
  <si>
    <t>Mixed Team QF, SF, F*</t>
  </si>
  <si>
    <t>W Doubles SF, M Doubles SF</t>
  </si>
  <si>
    <t>Mixed Doubles F*, M Singles QF</t>
  </si>
  <si>
    <t>W 57 R16, M 51 QF, M 80 QF, M
+92 QF</t>
  </si>
  <si>
    <t>W 57 R16, M 51 QF, M 80 QF,
M +92 QF</t>
  </si>
  <si>
    <t>M W BMX Race SF, F**</t>
  </si>
  <si>
    <t>M S 3m F*</t>
  </si>
  <si>
    <t>M Epee Team, R16, QF,  Classification 5-8, SF, 5-6, 7-8</t>
  </si>
  <si>
    <t>M Epee Team F*</t>
  </si>
  <si>
    <t>M QF</t>
  </si>
  <si>
    <t>M Individual Stroke Play Day 2</t>
  </si>
  <si>
    <t>M Pool (4 matches)</t>
  </si>
  <si>
    <t>W +78, M +100 Elimination</t>
  </si>
  <si>
    <t>W +78, M +100, Rep, SF F **</t>
  </si>
  <si>
    <t>M W Windsurfing F**, M W Dinghy Opening Series</t>
  </si>
  <si>
    <t>M W Singles SF</t>
  </si>
  <si>
    <t>M Singles SF,  W Singles Bronze, M Doubles Bronze,
Mixed Doubles Bronze</t>
  </si>
  <si>
    <t>M Singles SF, Mixed Doubles Gold*</t>
  </si>
  <si>
    <t>W Q F*</t>
  </si>
  <si>
    <t>M Q F*</t>
  </si>
  <si>
    <t>W Prelims (2 matches)</t>
  </si>
  <si>
    <t>W Prelims (2 matches</t>
  </si>
  <si>
    <t>W 100m Prelims R1, M 1500 R1, W HJ Q, M Ham Q, M Dec (100m, LJ, SP)</t>
  </si>
  <si>
    <t>W 800 R1, 4x400 Mixed Relay R1, W TJ Q, W Disc Q, M SP Q, M Dec
(HJ, 400m) M 10000 F*</t>
  </si>
  <si>
    <t>Cycling</t>
  </si>
  <si>
    <t>Jumping Team F*</t>
  </si>
  <si>
    <t>M W Single Sculls F, E, D Final, M W Pairs B Final, M W LW Double Sculls B Final, M W Pairs F**, M W LW Double Sculls F**</t>
  </si>
  <si>
    <t>M Skeet Q Day 1; W 25M Pistol Q; W 50m Rifle 3 pos F*</t>
  </si>
  <si>
    <t>Heats: M 100 Fly, W 200 IM, W 800 Free, 4x100 Mixed Medley</t>
  </si>
  <si>
    <t>M 50 Free F*, W 200 Back F*, M 200 IM F*, M 100 Fly SF, W 200 IM SF</t>
  </si>
  <si>
    <t>Trampoline</t>
  </si>
  <si>
    <t>Day 7</t>
  </si>
  <si>
    <t>Number of events by half-hour</t>
  </si>
  <si>
    <t>End of gold medals events by half-hour</t>
  </si>
  <si>
    <t>between 10H-13H</t>
  </si>
  <si>
    <t>between 20H-23H</t>
  </si>
  <si>
    <t>Surfing (4h in Paris)</t>
  </si>
  <si>
    <t>Saturday, August 3</t>
  </si>
  <si>
    <t>M 100 Prelim, M PV Q, M 100 R1, W 800 Rep, M Dec (110 H, DT, PV)</t>
  </si>
  <si>
    <t>M 1500 Rep, M SP F*, W 100 SF, W TJ F*, 4x400 Mixed Relay F*, W 100 F*, M Dec* (JT, 1500m)</t>
  </si>
  <si>
    <t>W o M Group Phase (2 Matches)</t>
  </si>
  <si>
    <t>W o M Group Phase (1 Match)</t>
  </si>
  <si>
    <t>Canoeing Slalom</t>
  </si>
  <si>
    <t>Dressage Team F*</t>
  </si>
  <si>
    <t>Mixed Team Elims, Rep,  SF</t>
  </si>
  <si>
    <t>W M Single Sculls C Final, B Final, A Final **, W M Eights F**</t>
  </si>
  <si>
    <t>Heats: W 50 Free, M 1500 Free, M 4x100M Relay, W 4x100M Relay</t>
  </si>
  <si>
    <t>M 100 Free F*, W 50 Free SF, W 200 IM F*, W 800 Free F*, Mixed 4x100 Medley Relay F*</t>
  </si>
  <si>
    <t>M Singles Bronze, W Singles Gold*, M Doubles Gold*</t>
  </si>
  <si>
    <t>Tenni</t>
  </si>
  <si>
    <t>W Singles QF</t>
  </si>
  <si>
    <t>W Doubles F*</t>
  </si>
  <si>
    <t>Lucky Loser (3 matches)</t>
  </si>
  <si>
    <t>W M Extreme Kayak Time Trial, Rep</t>
  </si>
  <si>
    <t>W Team Sabre R16, QF, Classification 5-8, SF, 5-6. 7-8</t>
  </si>
  <si>
    <t>W Team Sabre F*</t>
  </si>
  <si>
    <t>W QF</t>
  </si>
  <si>
    <t>M Individual Stroke Play Day 3</t>
  </si>
  <si>
    <t>W M Apparatus F****</t>
  </si>
  <si>
    <t>M W Skeet Q, M Skeet F*, W 25m Pistol F*</t>
  </si>
  <si>
    <t>W Singles F*</t>
  </si>
  <si>
    <t>W Play in (2 matches)</t>
  </si>
  <si>
    <r>
      <rPr>
        <sz val="12"/>
        <color rgb="FFFFFFFF"/>
        <rFont val="Calibri"/>
        <family val="2"/>
        <scheme val="minor"/>
      </rPr>
      <t>W Ind 1/8 Eliminations</t>
    </r>
  </si>
  <si>
    <r>
      <rPr>
        <sz val="12"/>
        <color rgb="FFFFFFFF"/>
        <rFont val="Calibri"/>
        <family val="2"/>
        <scheme val="minor"/>
      </rPr>
      <t>W Ind QF, SF, F*</t>
    </r>
  </si>
  <si>
    <r>
      <rPr>
        <sz val="12"/>
        <rFont val="Calibri"/>
        <family val="2"/>
        <scheme val="minor"/>
      </rPr>
      <t>M W Prelims (2 matches); Lucky
Loser (1 match)</t>
    </r>
  </si>
  <si>
    <r>
      <rPr>
        <sz val="12"/>
        <rFont val="Calibri"/>
        <family val="2"/>
        <scheme val="minor"/>
      </rPr>
      <t>W 50 QF, W 60 SF, W66
QF, M 57 QF, M 71 QF</t>
    </r>
  </si>
  <si>
    <r>
      <rPr>
        <sz val="12"/>
        <color rgb="FFFFFFFF"/>
        <rFont val="Calibri"/>
        <family val="2"/>
        <scheme val="minor"/>
      </rPr>
      <t>M Road Race*</t>
    </r>
  </si>
  <si>
    <r>
      <rPr>
        <sz val="12"/>
        <color rgb="FFFFFFFF"/>
        <rFont val="Calibri"/>
        <family val="2"/>
        <scheme val="minor"/>
      </rPr>
      <t>W Pool (4 matches)</t>
    </r>
  </si>
  <si>
    <r>
      <rPr>
        <sz val="12"/>
        <color rgb="FFFFFFFF"/>
        <rFont val="Calibri"/>
        <family val="2"/>
        <scheme val="minor"/>
      </rPr>
      <t>W Pool (2 matches)</t>
    </r>
  </si>
  <si>
    <r>
      <rPr>
        <sz val="12"/>
        <color rgb="FFFFFFFF"/>
        <rFont val="Calibri"/>
        <family val="2"/>
        <scheme val="minor"/>
      </rPr>
      <t>Mixed Team F*</t>
    </r>
  </si>
  <si>
    <r>
      <rPr>
        <sz val="12"/>
        <color rgb="FFFFFFFF"/>
        <rFont val="Calibri"/>
        <family val="2"/>
        <scheme val="minor"/>
      </rPr>
      <t>M W DingBOhy Opening Series, Mixed Dinghy Opening Series, Mixed Multihull Opening Series</t>
    </r>
  </si>
  <si>
    <t>Day 8</t>
  </si>
  <si>
    <t>Sunday, August 4</t>
  </si>
  <si>
    <t>W Singles SF, M Singles SF</t>
  </si>
  <si>
    <t>M Doubles F*</t>
  </si>
  <si>
    <t>M W R16</t>
  </si>
  <si>
    <t>M W R 16</t>
  </si>
  <si>
    <t>W Road Race *</t>
  </si>
  <si>
    <t>M Team Foil R16, QF, Classification 5-8, SF, 5-6. 7-8</t>
  </si>
  <si>
    <t>M Team Foil,  F*</t>
  </si>
  <si>
    <t>M Individual Stroke Play Day 4*</t>
  </si>
  <si>
    <t>M 25m Rapid Fire Pistol Q, W Skeet Q Day 2, W Skeet F*</t>
  </si>
  <si>
    <t>M Singles F*</t>
  </si>
  <si>
    <t>W Doubles Bronze, M Singles Gold*, W Doubles Gold*</t>
  </si>
  <si>
    <t>M pool (4 matches)</t>
  </si>
  <si>
    <t>M Play in</t>
  </si>
  <si>
    <r>
      <rPr>
        <sz val="12"/>
        <color rgb="FFFFFFFF"/>
        <rFont val="Calibri"/>
        <family val="2"/>
        <scheme val="minor"/>
      </rPr>
      <t>M Ind 1/8 Eliminations</t>
    </r>
  </si>
  <si>
    <r>
      <rPr>
        <sz val="12"/>
        <color rgb="FFFFFFFF"/>
        <rFont val="Calibri"/>
        <family val="2"/>
        <scheme val="minor"/>
      </rPr>
      <t>M Ind QF, SF, F*</t>
    </r>
  </si>
  <si>
    <r>
      <rPr>
        <sz val="12"/>
        <rFont val="Calibri"/>
        <family val="2"/>
        <scheme val="minor"/>
      </rPr>
      <t>W M Extreme Kayak
Heats</t>
    </r>
  </si>
  <si>
    <r>
      <rPr>
        <sz val="12"/>
        <color rgb="FFFFFFFF"/>
        <rFont val="Calibri"/>
        <family val="2"/>
        <scheme val="minor"/>
      </rPr>
      <t>Dressage Individual Gran Prix Freestyle F*</t>
    </r>
  </si>
  <si>
    <r>
      <rPr>
        <sz val="12"/>
        <color rgb="FFFFFFFF"/>
        <rFont val="Calibri"/>
        <family val="2"/>
        <scheme val="minor"/>
      </rPr>
      <t>M QF (2 matches)</t>
    </r>
  </si>
  <si>
    <r>
      <rPr>
        <sz val="12"/>
        <color rgb="FFFFFFFF"/>
        <rFont val="Calibri"/>
        <family val="2"/>
        <scheme val="minor"/>
      </rPr>
      <t>M W Dinghy Opening Series, Mixed Dinghy Opening Series, Mixed Multihull Opening Series, M W
Kite Opening Series</t>
    </r>
  </si>
  <si>
    <t>W 3000 SC R1, W HT Q, W 200 R1, M LJ Q, W 400H R1, M 110 H R1</t>
  </si>
  <si>
    <t>M 400 R1, W HJ F*, W 800 SF, M 100 SF, M 1500 SF, M 100 F*, M HT F*</t>
  </si>
  <si>
    <t>W 54 SF, W 57 QF, W 75 QF, M 51 SF, M 63.5 SF, M 80 SF, M 92 SF</t>
  </si>
  <si>
    <t>W M Apparatus F***</t>
  </si>
  <si>
    <t>M QF (2 matches)</t>
  </si>
  <si>
    <t>M W Dinghy Opening Series, Mixed Dinghy Opening Series, Mixed Multihull Opening Series, M W
Kite Opening Series</t>
  </si>
  <si>
    <t>W 50 Free F*,  M 1500 Free F*, M 4x100 Medley Relay F*, W 4x100 Medley Relay F*</t>
  </si>
  <si>
    <t>W Prelims  (2 matches)</t>
  </si>
  <si>
    <t>Day 9</t>
  </si>
  <si>
    <t>Monday, August 5</t>
  </si>
  <si>
    <r>
      <rPr>
        <sz val="12"/>
        <color rgb="FFFFFFFF"/>
        <rFont val="Calibri"/>
        <family val="2"/>
        <scheme val="minor"/>
      </rPr>
      <t>Team Tech</t>
    </r>
  </si>
  <si>
    <r>
      <rPr>
        <sz val="12"/>
        <color rgb="FFFFFFFF"/>
        <rFont val="Calibri"/>
        <family val="2"/>
        <scheme val="minor"/>
      </rPr>
      <t>W 10M SF</t>
    </r>
  </si>
  <si>
    <t>M SF</t>
  </si>
  <si>
    <r>
      <rPr>
        <sz val="12"/>
        <color rgb="FFFFFFFF"/>
        <rFont val="Calibri"/>
        <family val="2"/>
        <scheme val="minor"/>
      </rPr>
      <t>W QF (2 matches)</t>
    </r>
  </si>
  <si>
    <t>Mixed Team Skeet Q F*; M 25m Rapid Fire Pistol F*</t>
  </si>
  <si>
    <t>M Boulder SF, W Speed Q</t>
  </si>
  <si>
    <t>M W SF</t>
  </si>
  <si>
    <t>Mixed Team Race*</t>
  </si>
  <si>
    <r>
      <rPr>
        <sz val="12"/>
        <color rgb="FFFFFFFF"/>
        <rFont val="Calibri"/>
        <family val="2"/>
        <scheme val="minor"/>
      </rPr>
      <t>M Prelims (3 matches)</t>
    </r>
  </si>
  <si>
    <t>Artistic Swimming</t>
  </si>
  <si>
    <t>W 400 R1, M 400H R1, W 200 Rep, W 400H Rep, M 400 R, W PV Q, M DT Q</t>
  </si>
  <si>
    <t>M 200 R1, M 3000 SC R1, W 200 SF, W 800 F*, W DT F*, M PV F*, W 5000 F*</t>
  </si>
  <si>
    <t>W M Extreme Kayak, QF, SF, F**</t>
  </si>
  <si>
    <t>W Team Sprint Q, M Team Pursuit Q, W Team Sprint R1, M Team Sprint Q, W Team Sprint F*</t>
  </si>
  <si>
    <t>W 10M Prelim</t>
  </si>
  <si>
    <t>Jumping Individual Q</t>
  </si>
  <si>
    <t>M W Apparatus F***</t>
  </si>
  <si>
    <t>M W F**</t>
  </si>
  <si>
    <t>1/8, 1/4: M GR 60, W 68, M GR 130</t>
  </si>
  <si>
    <t>SF: M GR 60, W 68, M GR 130</t>
  </si>
  <si>
    <t>Sport Climbing</t>
  </si>
  <si>
    <t>Wrestling</t>
  </si>
  <si>
    <t>Day 10</t>
  </si>
  <si>
    <t>Tuesday, August 6</t>
  </si>
  <si>
    <t>W 1500 R1, M JT Q, M 110 H Rep, W LJ Q, W 400 Rep, M 400 H Rep, M 200 Rep</t>
  </si>
  <si>
    <t>M 400 SF, W HT F*, W 400 H SF, M LJ F*, M 1500 F*, W 3000 SC F*, W 200 F*</t>
  </si>
  <si>
    <t>M 71 SF, W 50 SF, W 66 SF, W 60 F*</t>
  </si>
  <si>
    <t xml:space="preserve">Heats: W M K4 500, W M C2 500, W M K2 500                                                                                                                                                                                 QF: W M C2 500, W M K2 500                                              </t>
  </si>
  <si>
    <t>W Team Pursuit Q, M Team Sprint R1, M Team Pursuit R1, M Team Sprint F*</t>
  </si>
  <si>
    <t>Jumping Individual F*</t>
  </si>
  <si>
    <t>M W Dinghy Medal Race ** ; Mixed Dinghy Opening Series, Mixed Multihull Opening Series, M W Kite Opening Series</t>
  </si>
  <si>
    <t>Rep: M GR 60, W 68, M GR 130;                   1/8: M GR 77, W 50, M GR 97;                              1/4:  M GR 77, W 50, M GR 97</t>
  </si>
  <si>
    <t>SF: M GR 77, M GR 97, W 50;                                                                     M GR 60 F*, M GR 130 F*, W 68 F*</t>
  </si>
  <si>
    <t>Canoeing Sprint</t>
  </si>
  <si>
    <t>Skateboard</t>
  </si>
  <si>
    <r>
      <rPr>
        <sz val="12"/>
        <color rgb="FFFFFFFF"/>
        <rFont val="Calibri"/>
        <family val="2"/>
        <scheme val="minor"/>
      </rPr>
      <t>Team Free</t>
    </r>
  </si>
  <si>
    <t>M W QF</t>
  </si>
  <si>
    <r>
      <rPr>
        <sz val="12"/>
        <color rgb="FFFFFFFF"/>
        <rFont val="Calibri"/>
        <family val="2"/>
        <scheme val="minor"/>
      </rPr>
      <t>M 3m Prelim</t>
    </r>
  </si>
  <si>
    <r>
      <rPr>
        <sz val="12"/>
        <color rgb="FFFFFFFF"/>
        <rFont val="Calibri"/>
        <family val="2"/>
        <scheme val="minor"/>
      </rPr>
      <t>W 10m F*</t>
    </r>
  </si>
  <si>
    <t>W SF</t>
  </si>
  <si>
    <r>
      <rPr>
        <sz val="12"/>
        <color rgb="FFFFFFFF"/>
        <rFont val="Calibri"/>
        <family val="2"/>
        <scheme val="minor"/>
      </rPr>
      <t>W QF</t>
    </r>
  </si>
  <si>
    <r>
      <rPr>
        <sz val="12"/>
        <color rgb="FFFFFFFF"/>
        <rFont val="Calibri"/>
        <family val="2"/>
        <scheme val="minor"/>
      </rPr>
      <t>M SF</t>
    </r>
  </si>
  <si>
    <t>W Park Prelims</t>
  </si>
  <si>
    <t>W Park F*</t>
  </si>
  <si>
    <t>W Boulder SF, M Speed Q</t>
  </si>
  <si>
    <r>
      <rPr>
        <sz val="12"/>
        <color rgb="FFFFFFFF"/>
        <rFont val="Calibri"/>
        <family val="2"/>
        <scheme val="minor"/>
      </rPr>
      <t>QF</t>
    </r>
  </si>
  <si>
    <t>W Foil, M Epee: Round of 64, 32, 16 QF</t>
  </si>
  <si>
    <t>W Foil, M Epee, SF, F **</t>
  </si>
  <si>
    <t>W Street Prelims</t>
  </si>
  <si>
    <t>M W Singles First Round</t>
  </si>
  <si>
    <t>Mixed Doubles QF</t>
  </si>
  <si>
    <t>M Singles Round 1</t>
  </si>
  <si>
    <t>M W Singles, Doubles First Round</t>
  </si>
  <si>
    <r>
      <rPr>
        <sz val="12"/>
        <color rgb="FFFFFFFF"/>
        <rFont val="Calibri"/>
        <family val="2"/>
        <scheme val="minor"/>
      </rPr>
      <t>W Team 1/8</t>
    </r>
  </si>
  <si>
    <r>
      <rPr>
        <sz val="12"/>
        <color rgb="FFFFFFFF"/>
        <rFont val="Calibri"/>
        <family val="2"/>
        <scheme val="minor"/>
      </rPr>
      <t>W Team QF, SF, F*</t>
    </r>
  </si>
  <si>
    <r>
      <rPr>
        <sz val="12"/>
        <rFont val="Calibri"/>
        <family val="2"/>
        <scheme val="minor"/>
      </rPr>
      <t>W: 50  R32, 66 R32; M:
51 R32, 57 R32, 71 R32,
92 R16</t>
    </r>
  </si>
  <si>
    <r>
      <rPr>
        <sz val="12"/>
        <rFont val="Calibri"/>
        <family val="2"/>
        <scheme val="minor"/>
      </rPr>
      <t>W: 50  R32, 66 R32;
M: 51 R32, 57 R32, 71
R32, 92 R16</t>
    </r>
  </si>
  <si>
    <r>
      <rPr>
        <sz val="12"/>
        <color rgb="FFFFFFFF"/>
        <rFont val="Calibri"/>
        <family val="2"/>
        <scheme val="minor"/>
      </rPr>
      <t>Eventing Cross Country</t>
    </r>
  </si>
  <si>
    <r>
      <rPr>
        <sz val="12"/>
        <color rgb="FFFFFFFF"/>
        <rFont val="Calibri"/>
        <family val="2"/>
        <scheme val="minor"/>
      </rPr>
      <t>W 52, M 66 Eliminations</t>
    </r>
  </si>
  <si>
    <r>
      <rPr>
        <sz val="12"/>
        <color rgb="FFFFFFFF"/>
        <rFont val="Calibri"/>
        <family val="2"/>
        <scheme val="minor"/>
      </rPr>
      <t>W Pool Round (12 matches)</t>
    </r>
  </si>
  <si>
    <r>
      <rPr>
        <sz val="12"/>
        <color rgb="FFFFFFFF"/>
        <rFont val="Calibri"/>
        <family val="2"/>
        <scheme val="minor"/>
      </rPr>
      <t>Heats: M 400 IM, W
100 Fly, M 200 Free,
W 100 Br, M 100 Back
M 100 Br, W 200 Free</t>
    </r>
  </si>
  <si>
    <t>M Street Prelims</t>
  </si>
  <si>
    <t>M Street F*</t>
  </si>
  <si>
    <t>M, W Singles Prelims</t>
  </si>
  <si>
    <t>M W Singles, Doubles, First Round</t>
  </si>
  <si>
    <t>W 48,  M 60 Rep, Semifinal and Finals**</t>
  </si>
  <si>
    <r>
      <rPr>
        <sz val="12"/>
        <rFont val="Calibri"/>
        <family val="2"/>
        <scheme val="minor"/>
      </rPr>
      <t>M, W Prelims (2
matches)</t>
    </r>
  </si>
  <si>
    <r>
      <rPr>
        <sz val="12"/>
        <color rgb="FFFFFFFF"/>
        <rFont val="Calibri"/>
        <family val="2"/>
        <scheme val="minor"/>
      </rPr>
      <t>W, M Time Trials **</t>
    </r>
  </si>
  <si>
    <r>
      <rPr>
        <sz val="12"/>
        <color rgb="FFFFFFFF"/>
        <rFont val="Calibri"/>
        <family val="2"/>
        <scheme val="minor"/>
      </rPr>
      <t>Eventing Dressage</t>
    </r>
  </si>
  <si>
    <r>
      <rPr>
        <sz val="12"/>
        <color rgb="FFFFFFFF"/>
        <rFont val="Calibri"/>
        <family val="2"/>
        <scheme val="minor"/>
      </rPr>
      <t>M Qualification</t>
    </r>
  </si>
  <si>
    <r>
      <rPr>
        <sz val="12"/>
        <color rgb="FFFFFFFF"/>
        <rFont val="Calibri"/>
        <family val="2"/>
        <scheme val="minor"/>
      </rPr>
      <t>M, W Prelims (4 matches)</t>
    </r>
  </si>
  <si>
    <r>
      <rPr>
        <sz val="12"/>
        <color rgb="FFFFFFFF"/>
        <rFont val="Calibri"/>
        <family val="2"/>
        <scheme val="minor"/>
      </rPr>
      <t>Heats: W 100 Fly, 400
Free, M  100 Br, 400
Fr, W 4x100 Free, M 4x100 Free</t>
    </r>
  </si>
  <si>
    <r>
      <rPr>
        <sz val="12"/>
        <color rgb="FFFFFFFF"/>
        <rFont val="Calibri"/>
        <family val="2"/>
        <scheme val="minor"/>
      </rPr>
      <t>W 100Fly SF, M 400
Free F*, W 400 Free F*, M 100 Br SF, W
4x100 Free F*, M 4x100 Free F*</t>
    </r>
  </si>
  <si>
    <r>
      <rPr>
        <sz val="12"/>
        <rFont val="Calibri"/>
        <family val="2"/>
        <scheme val="minor"/>
      </rPr>
      <t>M, W Singles Prelims, Mixed
Doubles R16</t>
    </r>
  </si>
  <si>
    <t>W Sabre, M Foil, Round of 64, 32, 16, QF</t>
  </si>
  <si>
    <t>W Sabre, M Foil SF, F**</t>
  </si>
  <si>
    <t>W Pool Round (6 matches)</t>
  </si>
  <si>
    <t>10m Air Pistol Mixed Team Q; M W 10m Air Rifle F**, Men’s Trap Q</t>
  </si>
  <si>
    <t>M W Singles Round 1</t>
  </si>
  <si>
    <t>Mixed Doubles SF</t>
  </si>
  <si>
    <t>M W Singles, First Round, Second Round; M W Doubles Second Round; Mixed Doubles First Round</t>
  </si>
  <si>
    <r>
      <rPr>
        <sz val="12"/>
        <color rgb="FFFFFFFF"/>
        <rFont val="Calibri"/>
        <family val="2"/>
        <scheme val="minor"/>
      </rPr>
      <t>M Team 1/8</t>
    </r>
  </si>
  <si>
    <r>
      <rPr>
        <sz val="12"/>
        <color rgb="FFFFFFFF"/>
        <rFont val="Calibri"/>
        <family val="2"/>
        <scheme val="minor"/>
      </rPr>
      <t>M Team QF, SF, F*</t>
    </r>
  </si>
  <si>
    <r>
      <rPr>
        <sz val="12"/>
        <rFont val="Calibri"/>
        <family val="2"/>
        <scheme val="minor"/>
      </rPr>
      <t>M, W Singles, M, W Doubles, Mixed
Doubles, Group Play</t>
    </r>
  </si>
  <si>
    <r>
      <rPr>
        <sz val="12"/>
        <rFont val="Calibri"/>
        <family val="2"/>
        <scheme val="minor"/>
      </rPr>
      <t>W 60 R16, M 63.5
R16, +92 R16</t>
    </r>
  </si>
  <si>
    <r>
      <rPr>
        <sz val="12"/>
        <color rgb="FFFFFFFF"/>
        <rFont val="Calibri"/>
        <family val="2"/>
        <scheme val="minor"/>
      </rPr>
      <t>M Team Final*</t>
    </r>
  </si>
  <si>
    <r>
      <rPr>
        <sz val="12"/>
        <color rgb="FFFFFFFF"/>
        <rFont val="Calibri"/>
        <family val="2"/>
        <scheme val="minor"/>
      </rPr>
      <t>Opening Series: M W Windsurfing, M W Skiff</t>
    </r>
  </si>
  <si>
    <r>
      <rPr>
        <sz val="12"/>
        <color rgb="FFFFFFFF"/>
        <rFont val="Calibri"/>
        <family val="2"/>
        <scheme val="minor"/>
      </rPr>
      <t>Heats: W 400 IM, W
100 Back, M 800 Free,</t>
    </r>
  </si>
  <si>
    <r>
      <rPr>
        <sz val="12"/>
        <color rgb="FFFFFFFF"/>
        <rFont val="Calibri"/>
        <family val="2"/>
        <scheme val="minor"/>
      </rPr>
      <t>Dressage Gran Prix Team, Ind, Q Day 1</t>
    </r>
  </si>
  <si>
    <r>
      <rPr>
        <sz val="12"/>
        <color rgb="FFFFFFFF"/>
        <rFont val="Calibri"/>
        <family val="2"/>
        <scheme val="minor"/>
      </rPr>
      <t>W Team F*</t>
    </r>
  </si>
  <si>
    <r>
      <rPr>
        <sz val="12"/>
        <color rgb="FFFFFFFF"/>
        <rFont val="Calibri"/>
        <family val="2"/>
        <scheme val="minor"/>
      </rPr>
      <t>W 63, M 81 Elimination</t>
    </r>
  </si>
  <si>
    <r>
      <rPr>
        <sz val="12"/>
        <color rgb="FFFFFFFF"/>
        <rFont val="Calibri"/>
        <family val="2"/>
        <scheme val="minor"/>
      </rPr>
      <t>W 63, M 81, Rep, SF F **</t>
    </r>
  </si>
  <si>
    <r>
      <rPr>
        <sz val="12"/>
        <color rgb="FFFFFFFF"/>
        <rFont val="Calibri"/>
        <family val="2"/>
        <scheme val="minor"/>
      </rPr>
      <t>M W QF, SF,  F** (to  450)</t>
    </r>
  </si>
  <si>
    <t>Day 11</t>
  </si>
  <si>
    <t>Wednesday, August 7</t>
  </si>
  <si>
    <t>M HJ Q, W 100 H R1, W JT Q, M 5000 R1, M 800 R1, W 1500 Rep</t>
  </si>
  <si>
    <t>W PV F*, M 110 H SF, M TJ Q, M 400 H SF, M 200 SF, M DT F*, W 400 SF, M 400 F*, M 3000 SC F*</t>
  </si>
  <si>
    <t>W 57 SF, M +92 SF, M 63.5 F*, M 80 F*</t>
  </si>
  <si>
    <t>Heats: W K1 500, M K1 1000, M C1 1000                                                                                                                                 1/4: W K1 500, M K1 1000, M C1 1000</t>
  </si>
  <si>
    <t>M Sprint Q, W Keirin R1, W Team Pursuit R1, M Sprint 1/32, W Keirin Rep, M Sprint 1/32 Rep</t>
  </si>
  <si>
    <t>M Sprint 1/16,  M Team Pursuit F*, M Sprint 1/16 Rep, W Team Pursuit F*, M Sprint 1/8, Rep</t>
  </si>
  <si>
    <t>M Park Prelims</t>
  </si>
  <si>
    <t>Rep: W 49, M 58; W 49 F*, M 58 F*</t>
  </si>
  <si>
    <t>Rep: M GR 77, W 50, M GR 97; 1/8: M GR 67, W 53, M GR 87; 1/4: M GR 67, W 53, M GR 87</t>
  </si>
  <si>
    <t>SF: M GR 67, M GR 87, W 53;  M GR 77 F*, M GR 97 F*, W 50 F*</t>
  </si>
  <si>
    <t>Canoeing</t>
  </si>
  <si>
    <t>Taekwondo</t>
  </si>
  <si>
    <t>Weightlifting</t>
  </si>
  <si>
    <r>
      <rPr>
        <sz val="12"/>
        <color rgb="FFFFFFFF"/>
        <rFont val="Calibri"/>
        <family val="2"/>
        <scheme val="minor"/>
      </rPr>
      <t>Team Acrobatic *</t>
    </r>
  </si>
  <si>
    <r>
      <rPr>
        <sz val="12"/>
        <color rgb="FFFFFFFF"/>
        <rFont val="Calibri"/>
        <family val="2"/>
        <scheme val="minor"/>
      </rPr>
      <t>Mixed Team 35K Race Walk*</t>
    </r>
  </si>
  <si>
    <r>
      <rPr>
        <sz val="12"/>
        <color rgb="FFFFFFFF"/>
        <rFont val="Calibri"/>
        <family val="2"/>
        <scheme val="minor"/>
      </rPr>
      <t>M 3m SF</t>
    </r>
  </si>
  <si>
    <r>
      <rPr>
        <sz val="12"/>
        <color rgb="FFFFFFFF"/>
        <rFont val="Calibri"/>
        <family val="2"/>
        <scheme val="minor"/>
      </rPr>
      <t>W 3m Prelim</t>
    </r>
  </si>
  <si>
    <t>W Individual Stroke Play Day 1</t>
  </si>
  <si>
    <r>
      <rPr>
        <sz val="12"/>
        <color rgb="FFFFFFFF"/>
        <rFont val="Calibri"/>
        <family val="2"/>
        <scheme val="minor"/>
      </rPr>
      <t>M QF</t>
    </r>
  </si>
  <si>
    <r>
      <rPr>
        <sz val="12"/>
        <color rgb="FFFFFFFF"/>
        <rFont val="Calibri"/>
        <family val="2"/>
        <scheme val="minor"/>
      </rPr>
      <t>W SF</t>
    </r>
  </si>
  <si>
    <r>
      <rPr>
        <sz val="12"/>
        <color rgb="FFFFFFFF"/>
        <rFont val="Calibri"/>
        <family val="2"/>
        <scheme val="minor"/>
      </rPr>
      <t>Mixed Dinghy Medal Race*, Mixed Multihull Medal Race*, M W Kite Opening Series</t>
    </r>
  </si>
  <si>
    <t>M Park F*</t>
  </si>
  <si>
    <t>M Lead SF, W Speed F*</t>
  </si>
  <si>
    <r>
      <rPr>
        <sz val="12"/>
        <color rgb="FFFFFFFF"/>
        <rFont val="Calibri"/>
        <family val="2"/>
        <scheme val="minor"/>
      </rPr>
      <t>W 49 Q, M 58 Q</t>
    </r>
  </si>
  <si>
    <r>
      <rPr>
        <sz val="12"/>
        <color rgb="FFFFFFFF"/>
        <rFont val="Calibri"/>
        <family val="2"/>
        <scheme val="minor"/>
      </rPr>
      <t>W 49 QF SF, M 58 QF SF</t>
    </r>
  </si>
  <si>
    <r>
      <rPr>
        <sz val="12"/>
        <color rgb="FFFFFFFF"/>
        <rFont val="Calibri"/>
        <family val="2"/>
        <scheme val="minor"/>
      </rPr>
      <t>SF</t>
    </r>
  </si>
  <si>
    <t>M 61*</t>
  </si>
  <si>
    <t>W 49*</t>
  </si>
  <si>
    <t>Day 12</t>
  </si>
  <si>
    <t>Thursday, August 8</t>
  </si>
  <si>
    <t>W Hept (100 H, HJ), W SP Q, W 100 H Rep, W 4x100 R1, M 4x100 R1, M 800 Rep</t>
  </si>
  <si>
    <t>W Hep (SP, 200), W 1500 SF, W LJ F*, M JT F*, M 200 F*, W 400 H F*, M 110 H F*</t>
  </si>
  <si>
    <t>M 57 SF, W 75 SF, M 51 F*, W 54 F*</t>
  </si>
  <si>
    <t>Heats: W C1 200; SF: M C2 500, W M K4 500; 1/4: W C1 200;                                                                                                                    M C2 500 F*, W K4 500 F*, M K4 500 F*</t>
  </si>
  <si>
    <t>M Omnium Scratch 1/4, W Keirin QF, M Omnium Tempo 2/4, M Sprint QF, W Keirin SF, M Omnium Elimination 3/4, W Keirin F (1-6)*, M Omnium Points 4/4 *, M Sprint (5-8)</t>
  </si>
  <si>
    <t>W 10K Marathon*</t>
  </si>
  <si>
    <t>M 73*</t>
  </si>
  <si>
    <t>Rep:  M GR 67, W 53, M GR 87; 1/8: M 57, W 57, M 86; 1/4: M 57, W 57, M 86</t>
  </si>
  <si>
    <t>SF: M 57, M 86, W 57; M GR 67 F*, M GR 87 F*, W 53 F*</t>
  </si>
  <si>
    <r>
      <rPr>
        <sz val="12"/>
        <color rgb="FFFFFFFF"/>
        <rFont val="Calibri"/>
        <family val="2"/>
        <scheme val="minor"/>
      </rPr>
      <t>W 3m SF</t>
    </r>
  </si>
  <si>
    <r>
      <rPr>
        <sz val="12"/>
        <color rgb="FFFFFFFF"/>
        <rFont val="Calibri"/>
        <family val="2"/>
        <scheme val="minor"/>
      </rPr>
      <t>M 3m F*</t>
    </r>
  </si>
  <si>
    <t>M Bronze</t>
  </si>
  <si>
    <t>W Individual Stroke Play Day 2</t>
  </si>
  <si>
    <r>
      <rPr>
        <sz val="12"/>
        <color rgb="FFFFFFFF"/>
        <rFont val="Calibri"/>
        <family val="2"/>
        <scheme val="minor"/>
      </rPr>
      <t>M Bronze</t>
    </r>
  </si>
  <si>
    <r>
      <rPr>
        <sz val="12"/>
        <color rgb="FFFFFFFF"/>
        <rFont val="Calibri"/>
        <family val="2"/>
        <scheme val="minor"/>
      </rPr>
      <t>M Gold*</t>
    </r>
  </si>
  <si>
    <r>
      <rPr>
        <sz val="12"/>
        <color rgb="FFFFFFFF"/>
        <rFont val="Calibri"/>
        <family val="2"/>
        <scheme val="minor"/>
      </rPr>
      <t>M W Fencing (Ranking Round)</t>
    </r>
  </si>
  <si>
    <r>
      <rPr>
        <sz val="12"/>
        <color rgb="FFFFFFFF"/>
        <rFont val="Calibri"/>
        <family val="2"/>
        <scheme val="minor"/>
      </rPr>
      <t>Individual AA Q</t>
    </r>
  </si>
  <si>
    <r>
      <rPr>
        <sz val="12"/>
        <color rgb="FFFFFFFF"/>
        <rFont val="Calibri"/>
        <family val="2"/>
        <scheme val="minor"/>
      </rPr>
      <t>M W Kite F**</t>
    </r>
  </si>
  <si>
    <t>W Lead SF, M Speed F*</t>
  </si>
  <si>
    <r>
      <rPr>
        <sz val="12"/>
        <color rgb="FFFFFFFF"/>
        <rFont val="Calibri"/>
        <family val="2"/>
        <scheme val="minor"/>
      </rPr>
      <t>M 68 Q, W 57 Q</t>
    </r>
  </si>
  <si>
    <r>
      <rPr>
        <sz val="12"/>
        <color rgb="FFFFFFFF"/>
        <rFont val="Calibri"/>
        <family val="2"/>
        <scheme val="minor"/>
      </rPr>
      <t>M 68 QF SF, W 57 QF SF</t>
    </r>
  </si>
  <si>
    <r>
      <rPr>
        <sz val="12"/>
        <color rgb="FFFFFFFF"/>
        <rFont val="Calibri"/>
        <family val="2"/>
        <scheme val="minor"/>
      </rPr>
      <t>Rep: M 68  W 57; M 68 F*, W 57 F*</t>
    </r>
  </si>
  <si>
    <r>
      <rPr>
        <sz val="12"/>
        <color rgb="FFFFFFFF"/>
        <rFont val="Calibri"/>
        <family val="2"/>
        <scheme val="minor"/>
      </rPr>
      <t>W Classification, W SF</t>
    </r>
  </si>
  <si>
    <t>W 59*</t>
  </si>
  <si>
    <t>Modern Pentathlon</t>
  </si>
  <si>
    <t>Day 13</t>
  </si>
  <si>
    <t>Friday, August 9</t>
  </si>
  <si>
    <t>W Hept (LJ, JT), W 4x400 R1, M 4x400 R1, M 800 SF, W 100 H SF</t>
  </si>
  <si>
    <t>W 4x100 F*, W SP F*, M 4x100 F*, W 400 F*, M TJ F*, W Hep ( 800)*, W 10000 F*, M 400 H F*</t>
  </si>
  <si>
    <t>M 71 F*, W 50 F*, M 92 F*, W 66 F*</t>
  </si>
  <si>
    <t>SF: W C2 500, W K2 500, M K2 500, M C1 1000                                                                                                                                                              W C2 500 F*, W K2 500 F*, M K2 500 F*, M C1 1000 F*</t>
  </si>
  <si>
    <t>W Sprint Q, M Sprint SF,  W Sprint 1/32, 1/32 Rep</t>
  </si>
  <si>
    <t>W Madison F*, W Sprint 1/16, M Sprint F*, W Sprint 1/16 Rep.</t>
  </si>
  <si>
    <t>W Gold *</t>
  </si>
  <si>
    <t>M Boulder/Lead F*</t>
  </si>
  <si>
    <t>Rep: W 67, M 80; W 67 F*, M 80 F*</t>
  </si>
  <si>
    <t>Rep: M 57, W 57, M 86;      1/8: M 74, W 62, M 125;        1/4: M 74, W 62, M 125</t>
  </si>
  <si>
    <t>SF: M 74, M 125, W 62;            M 57 F*, M 86 F*, W 57 F*</t>
  </si>
  <si>
    <r>
      <rPr>
        <sz val="12"/>
        <color rgb="FFFFFFFF"/>
        <rFont val="Calibri"/>
        <family val="2"/>
        <scheme val="minor"/>
      </rPr>
      <t>Duet Technical</t>
    </r>
  </si>
  <si>
    <t>W Q</t>
  </si>
  <si>
    <t>W F*</t>
  </si>
  <si>
    <r>
      <rPr>
        <sz val="12"/>
        <color rgb="FFFFFFFF"/>
        <rFont val="Calibri"/>
        <family val="2"/>
        <scheme val="minor"/>
      </rPr>
      <t>M 10M Prelim</t>
    </r>
  </si>
  <si>
    <r>
      <rPr>
        <sz val="12"/>
        <color rgb="FFFFFFFF"/>
        <rFont val="Calibri"/>
        <family val="2"/>
        <scheme val="minor"/>
      </rPr>
      <t>W 3m F*</t>
    </r>
  </si>
  <si>
    <t>W Bronze</t>
  </si>
  <si>
    <t>M Gold *</t>
  </si>
  <si>
    <t>W Individual Stroke Play Day 3</t>
  </si>
  <si>
    <r>
      <rPr>
        <sz val="12"/>
        <color rgb="FFFFFFFF"/>
        <rFont val="Calibri"/>
        <family val="2"/>
        <scheme val="minor"/>
      </rPr>
      <t>W Bronze</t>
    </r>
  </si>
  <si>
    <r>
      <rPr>
        <sz val="12"/>
        <color rgb="FFFFFFFF"/>
        <rFont val="Calibri"/>
        <family val="2"/>
        <scheme val="minor"/>
      </rPr>
      <t>Group AA Q</t>
    </r>
  </si>
  <si>
    <r>
      <rPr>
        <sz val="12"/>
        <color rgb="FFFFFFFF"/>
        <rFont val="Calibri"/>
        <family val="2"/>
        <scheme val="minor"/>
      </rPr>
      <t>Individual AA F*</t>
    </r>
  </si>
  <si>
    <r>
      <rPr>
        <sz val="12"/>
        <color rgb="FFFFFFFF"/>
        <rFont val="Calibri"/>
        <family val="2"/>
        <scheme val="minor"/>
      </rPr>
      <t>M 10K Marathon*</t>
    </r>
  </si>
  <si>
    <r>
      <rPr>
        <sz val="12"/>
        <color rgb="FFFFFFFF"/>
        <rFont val="Calibri"/>
        <family val="2"/>
        <scheme val="minor"/>
      </rPr>
      <t>W 67 Q, M 80 Q</t>
    </r>
  </si>
  <si>
    <r>
      <rPr>
        <sz val="12"/>
        <color rgb="FFFFFFFF"/>
        <rFont val="Calibri"/>
        <family val="2"/>
        <scheme val="minor"/>
      </rPr>
      <t>W 67 QF SF, M 80 QF SF</t>
    </r>
  </si>
  <si>
    <r>
      <rPr>
        <sz val="12"/>
        <color rgb="FFFFFFFF"/>
        <rFont val="Calibri"/>
        <family val="2"/>
        <scheme val="minor"/>
      </rPr>
      <t>M Classification, M SF</t>
    </r>
  </si>
  <si>
    <t>M 89*</t>
  </si>
  <si>
    <t>W 71*</t>
  </si>
  <si>
    <t>Breaking</t>
  </si>
  <si>
    <t>Day 14</t>
  </si>
  <si>
    <t>between 16H-19H</t>
  </si>
  <si>
    <t>Saturday, August 10</t>
  </si>
  <si>
    <t>M HJ F*, M 800 F*, W JT F*, W 100 H F*, M 5000 F*, W 1500 F*, M 4x400 F*, W 4x400 F*</t>
  </si>
  <si>
    <t>M F*</t>
  </si>
  <si>
    <t>W Bronze Gold*</t>
  </si>
  <si>
    <t>M Bronze Gold*</t>
  </si>
  <si>
    <t>W 57 F*, M 57 F*, W 75 F*, M +92 F*</t>
  </si>
  <si>
    <t>SF: W K1 500, M K1 1000, W C1 200;                                                                                                                                                                    W K1 500 F*, M K1 1000 F*, W C1 200 F*</t>
  </si>
  <si>
    <t>W Sprint 1/8, M Keirin R1, W Sprint 1/8 Rep, M Madison F*, W Sprint QF, M Keirin Rep.</t>
  </si>
  <si>
    <t>M 10M SF</t>
  </si>
  <si>
    <t>W Boulder/Lead F*</t>
  </si>
  <si>
    <t>M Gold*</t>
  </si>
  <si>
    <t>W Classification, W Bronze</t>
  </si>
  <si>
    <t>W 81*</t>
  </si>
  <si>
    <t>Rep: M 74, W 62, M 125;      1/8: M 65, W 76, M 97;            1/4: M 65, W 76, M 97</t>
  </si>
  <si>
    <t>Rhytmic Gymnastics</t>
  </si>
  <si>
    <r>
      <rPr>
        <sz val="12"/>
        <color rgb="FFFFFFFF"/>
        <rFont val="Calibri"/>
        <family val="2"/>
        <scheme val="minor"/>
      </rPr>
      <t>Duet Free *</t>
    </r>
  </si>
  <si>
    <r>
      <rPr>
        <sz val="12"/>
        <color rgb="FFFFFFFF"/>
        <rFont val="Calibri"/>
        <family val="2"/>
        <scheme val="minor"/>
      </rPr>
      <t>M Marathon *</t>
    </r>
  </si>
  <si>
    <t>M Q</t>
  </si>
  <si>
    <r>
      <rPr>
        <sz val="12"/>
        <color rgb="FFFFFFFF"/>
        <rFont val="Calibri"/>
        <family val="2"/>
        <scheme val="minor"/>
      </rPr>
      <t>M 10M F*</t>
    </r>
  </si>
  <si>
    <t>W Gold*</t>
  </si>
  <si>
    <t>W Individual Stroke Play Day 4*</t>
  </si>
  <si>
    <r>
      <rPr>
        <sz val="12"/>
        <color rgb="FFFFFFFF"/>
        <rFont val="Calibri"/>
        <family val="2"/>
        <scheme val="minor"/>
      </rPr>
      <t>W Gold*</t>
    </r>
  </si>
  <si>
    <t>Group AA F*</t>
  </si>
  <si>
    <r>
      <rPr>
        <sz val="12"/>
        <color rgb="FFFFFFFF"/>
        <rFont val="Calibri"/>
        <family val="2"/>
        <scheme val="minor"/>
      </rPr>
      <t>M +80 Q, W +67 Q</t>
    </r>
  </si>
  <si>
    <r>
      <rPr>
        <sz val="12"/>
        <color rgb="FFFFFFFF"/>
        <rFont val="Calibri"/>
        <family val="2"/>
        <scheme val="minor"/>
      </rPr>
      <t>M +80  QF SF, W +67 QF SF</t>
    </r>
  </si>
  <si>
    <r>
      <rPr>
        <sz val="12"/>
        <color rgb="FFFFFFFF"/>
        <rFont val="Calibri"/>
        <family val="2"/>
        <scheme val="minor"/>
      </rPr>
      <t>Rep: M +80, W +67; M +80 F*, W +67F*</t>
    </r>
  </si>
  <si>
    <r>
      <rPr>
        <sz val="12"/>
        <color rgb="FFFFFFFF"/>
        <rFont val="Calibri"/>
        <family val="2"/>
        <scheme val="minor"/>
      </rPr>
      <t>W Classification, W Gold*, M Classification</t>
    </r>
  </si>
  <si>
    <t>M 102*</t>
  </si>
  <si>
    <t>M 102+*</t>
  </si>
  <si>
    <t>SF: M 65, M 97, W 76;                                                                                M 74 F*, M 125 F*, W 62 F*</t>
  </si>
  <si>
    <t>W M Team R16</t>
  </si>
  <si>
    <t>W M Team QF</t>
  </si>
  <si>
    <t>M Team Bronze</t>
  </si>
  <si>
    <t>M Team Gold*</t>
  </si>
  <si>
    <t>W Team Gold*</t>
  </si>
  <si>
    <t>W Team Bronze</t>
  </si>
  <si>
    <t>W Team SF</t>
  </si>
  <si>
    <t>M Team SF</t>
  </si>
  <si>
    <t>Day 15</t>
  </si>
  <si>
    <t>between 13H-16H</t>
  </si>
  <si>
    <t>Sunday, August 11</t>
  </si>
  <si>
    <t>W Omnium Scratch 1/4 , W Sprint SF, M Keirin QF, W Omnium Tempo 2/4, W Sprint 5-8,  M Keirin SF, W Omnium Elimination 3/4, M Keirin 7- 12, M Keirin F 1-6*, W Sprint F*, W Omnium Points 4/4*</t>
  </si>
  <si>
    <t>W Final*</t>
  </si>
  <si>
    <t>Rep: M 65, W 76, M 97;                                                                                                                                                               M 65 F*, M 97 F*, W 76 F*</t>
  </si>
  <si>
    <r>
      <rPr>
        <sz val="12"/>
        <color rgb="FFFFFFFF"/>
        <rFont val="Calibri"/>
        <family val="2"/>
        <scheme val="minor"/>
      </rPr>
      <t>W Marathon*</t>
    </r>
  </si>
  <si>
    <r>
      <rPr>
        <sz val="12"/>
        <color rgb="FFFFFFFF"/>
        <rFont val="Calibri"/>
        <family val="2"/>
        <scheme val="minor"/>
      </rPr>
      <t>M Classification, M Bronze</t>
    </r>
  </si>
  <si>
    <t>W +81*</t>
  </si>
  <si>
    <t>Day 16</t>
  </si>
  <si>
    <t>TOTAL</t>
  </si>
  <si>
    <t>M 100 Free SF, M 200 Fly SF,W 100 Back F*, M 800 Free F*,W  100 Free SF, M 200 Br SF, M 4x 200 Free F*</t>
  </si>
  <si>
    <t>W 400 IM F*, M 200 Free F*, W 100 Back SF, M 100 Back F*, W 100 BR F*, W 200 Free F*</t>
  </si>
  <si>
    <t>Rep: W Single Sculls, M Single Sculls, W Double Sculls, M Double Sculls; Heats: W Pairs, M Pairs, LW W Double Sculls, LW M Double Sculls, W Fours, M Fours</t>
  </si>
  <si>
    <t xml:space="preserve"> </t>
  </si>
  <si>
    <t>10m Air Rifle Mixed Team, Qualification and Final*;                                                       M, W 10m Air Pistol Qualification</t>
  </si>
  <si>
    <t>M Pool R  (6+6 matches)</t>
  </si>
  <si>
    <r>
      <rPr>
        <sz val="12"/>
        <color rgb="FFFFFFFF"/>
        <rFont val="Calibri"/>
        <family val="2"/>
        <scheme val="minor"/>
      </rPr>
      <t>W Ranking Round</t>
    </r>
  </si>
  <si>
    <r>
      <rPr>
        <sz val="12"/>
        <color rgb="FFFFFFFF"/>
        <rFont val="Calibri"/>
        <family val="2"/>
        <scheme val="minor"/>
      </rPr>
      <t>M Ranking Round</t>
    </r>
  </si>
  <si>
    <t>M Pool Round (6 matches)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</si>
</sst>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39">
    <font>
      <sz val="10"/>
      <color rgb="FF000000"/>
      <name val="Times New Roman"/>
      <charset val="204"/>
    </font>
    <font>
      <sz val="11"/>
      <name val="Carlito"/>
    </font>
    <font>
      <sz val="11"/>
      <color rgb="FF000000"/>
      <name val="Carlito"/>
      <family val="2"/>
    </font>
    <font>
      <sz val="10"/>
      <color rgb="FF000000"/>
      <name val="Times New Roman"/>
      <family val="1"/>
    </font>
    <font>
      <sz val="12"/>
      <color theme="0"/>
      <name val="Calibri"/>
      <family val="2"/>
      <scheme val="minor"/>
    </font>
    <font>
      <sz val="12"/>
      <color rgb="FF000000"/>
      <name val="Times New Roman"/>
      <family val="1"/>
    </font>
    <font>
      <sz val="14"/>
      <color rgb="FF000000"/>
      <name val="Times New Roman"/>
      <family val="1"/>
    </font>
    <font>
      <b/>
      <sz val="24"/>
      <name val="Carlito"/>
    </font>
    <font>
      <b/>
      <sz val="24"/>
      <name val="Carlito"/>
      <family val="2"/>
    </font>
    <font>
      <b/>
      <sz val="24"/>
      <color rgb="FF000000"/>
      <name val="Times New Roman"/>
      <family val="1"/>
    </font>
    <font>
      <b/>
      <sz val="14"/>
      <color rgb="FF000000"/>
      <name val="Carlito"/>
      <family val="2"/>
    </font>
    <font>
      <b/>
      <sz val="14"/>
      <color rgb="FF000000"/>
      <name val="Times New Roman"/>
      <family val="1"/>
    </font>
    <font>
      <b/>
      <sz val="16"/>
      <color rgb="FF000000"/>
      <name val="Times New Roman"/>
      <family val="1"/>
    </font>
    <font>
      <sz val="11"/>
      <color theme="1"/>
      <name val="Carlito"/>
    </font>
    <font>
      <sz val="10"/>
      <color theme="1"/>
      <name val="Carlito"/>
    </font>
    <font>
      <sz val="8"/>
      <name val="Times New Roman"/>
      <family val="1"/>
    </font>
    <font>
      <b/>
      <sz val="18"/>
      <color rgb="FF000000"/>
      <name val="Times New Roman"/>
      <family val="1"/>
    </font>
    <font>
      <sz val="10"/>
      <color rgb="FF000000"/>
      <name val="Times New Roman"/>
      <family val="1"/>
    </font>
    <font>
      <b/>
      <sz val="14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sz val="14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name val="Calibri"/>
      <family val="2"/>
      <scheme val="minor"/>
    </font>
    <font>
      <sz val="12"/>
      <color rgb="FFFFFFFF"/>
      <name val="Calibri"/>
      <family val="2"/>
      <scheme val="minor"/>
    </font>
    <font>
      <b/>
      <sz val="20"/>
      <color rgb="FF000000"/>
      <name val="Times New Roman"/>
      <family val="1"/>
    </font>
    <font>
      <b/>
      <sz val="12"/>
      <name val="Calibri"/>
      <family val="2"/>
      <scheme val="minor"/>
    </font>
    <font>
      <b/>
      <sz val="12"/>
      <name val="Calibri"/>
      <family val="2"/>
    </font>
    <font>
      <b/>
      <sz val="12"/>
      <color rgb="FF000000"/>
      <name val="Times New Roman"/>
      <family val="1"/>
    </font>
    <font>
      <b/>
      <sz val="11"/>
      <color rgb="FF000000"/>
      <name val="Times New Roman"/>
      <family val="1"/>
    </font>
    <font>
      <b/>
      <sz val="12"/>
      <color rgb="FF000000"/>
      <name val="Calibri"/>
      <family val="2"/>
      <scheme val="minor"/>
    </font>
    <font>
      <b/>
      <sz val="12"/>
      <name val="Calibri"/>
      <family val="1"/>
    </font>
    <font>
      <b/>
      <sz val="20"/>
      <color theme="0"/>
      <name val="Times New Roman"/>
      <family val="1"/>
    </font>
    <font>
      <b/>
      <sz val="18"/>
      <color theme="0"/>
      <name val="Times New Roman"/>
      <family val="1"/>
    </font>
    <font>
      <sz val="26"/>
      <color rgb="FF000000"/>
      <name val="Times New Roman"/>
      <family val="1"/>
    </font>
    <font>
      <b/>
      <sz val="26"/>
      <color rgb="FF000000"/>
      <name val="Times New Roman"/>
      <family val="1"/>
    </font>
  </fonts>
  <fills count="78">
    <fill>
      <patternFill patternType="none"/>
    </fill>
    <fill>
      <patternFill patternType="gray125"/>
    </fill>
    <fill>
      <patternFill patternType="solid">
        <fgColor rgb="FFD9E1F3"/>
      </patternFill>
    </fill>
    <fill>
      <patternFill patternType="solid">
        <fgColor rgb="FFA8D08D"/>
      </patternFill>
    </fill>
    <fill>
      <patternFill patternType="solid">
        <fgColor rgb="FF993300"/>
      </patternFill>
    </fill>
    <fill>
      <patternFill patternType="solid">
        <fgColor rgb="FFD4DCE3"/>
      </patternFill>
    </fill>
    <fill>
      <patternFill patternType="solid">
        <fgColor rgb="FF006FC0"/>
      </patternFill>
    </fill>
    <fill>
      <patternFill patternType="solid">
        <fgColor rgb="FFFF0000"/>
      </patternFill>
    </fill>
    <fill>
      <patternFill patternType="solid">
        <fgColor rgb="FFFF6699"/>
      </patternFill>
    </fill>
    <fill>
      <patternFill patternType="solid">
        <fgColor rgb="FFFFCCCC"/>
      </patternFill>
    </fill>
    <fill>
      <patternFill patternType="solid">
        <fgColor rgb="FFCC66FF"/>
      </patternFill>
    </fill>
    <fill>
      <patternFill patternType="solid">
        <fgColor rgb="FFFFCCFF"/>
      </patternFill>
    </fill>
    <fill>
      <patternFill patternType="solid">
        <fgColor rgb="FFCC0099"/>
      </patternFill>
    </fill>
    <fill>
      <patternFill patternType="solid">
        <fgColor rgb="FF6F2F9F"/>
      </patternFill>
    </fill>
    <fill>
      <patternFill patternType="solid">
        <fgColor rgb="FF3399FF"/>
      </patternFill>
    </fill>
    <fill>
      <patternFill patternType="solid">
        <fgColor rgb="FFCCCCFF"/>
      </patternFill>
    </fill>
    <fill>
      <patternFill patternType="solid">
        <fgColor rgb="FF9999FF"/>
      </patternFill>
    </fill>
    <fill>
      <patternFill patternType="solid">
        <fgColor rgb="FF3366FF"/>
      </patternFill>
    </fill>
    <fill>
      <patternFill patternType="solid">
        <fgColor rgb="FF3333FF"/>
      </patternFill>
    </fill>
    <fill>
      <patternFill patternType="solid">
        <fgColor rgb="FFE1EED9"/>
      </patternFill>
    </fill>
    <fill>
      <patternFill patternType="solid">
        <fgColor rgb="FFCCFF33"/>
      </patternFill>
    </fill>
    <fill>
      <patternFill patternType="solid">
        <fgColor rgb="FF00FF99"/>
      </patternFill>
    </fill>
    <fill>
      <patternFill patternType="solid">
        <fgColor rgb="FF808000"/>
      </patternFill>
    </fill>
    <fill>
      <patternFill patternType="solid">
        <fgColor rgb="FF996633"/>
      </patternFill>
    </fill>
    <fill>
      <patternFill patternType="solid">
        <fgColor rgb="FFFF9900"/>
      </patternFill>
    </fill>
    <fill>
      <patternFill patternType="solid">
        <fgColor rgb="FFFFCC00"/>
      </patternFill>
    </fill>
    <fill>
      <patternFill patternType="solid">
        <fgColor rgb="FF0D0D0D"/>
      </patternFill>
    </fill>
    <fill>
      <patternFill patternType="solid">
        <fgColor rgb="FF585858"/>
      </patternFill>
    </fill>
    <fill>
      <patternFill patternType="solid">
        <fgColor rgb="FF528135"/>
      </patternFill>
    </fill>
    <fill>
      <patternFill patternType="solid">
        <fgColor rgb="FF00AF50"/>
      </patternFill>
    </fill>
    <fill>
      <patternFill patternType="solid">
        <fgColor rgb="FFC00000"/>
      </patternFill>
    </fill>
    <fill>
      <patternFill patternType="solid">
        <fgColor rgb="FFFFF1CC"/>
      </patternFill>
    </fill>
    <fill>
      <patternFill patternType="solid">
        <fgColor rgb="FFFFFF00"/>
      </patternFill>
    </fill>
    <fill>
      <patternFill patternType="solid">
        <fgColor rgb="FFFF66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660033"/>
      </patternFill>
    </fill>
    <fill>
      <patternFill patternType="solid">
        <fgColor rgb="FFCCEBFF"/>
      </patternFill>
    </fill>
    <fill>
      <patternFill patternType="solid">
        <fgColor rgb="FFC00000"/>
        <bgColor rgb="FF000000"/>
      </patternFill>
    </fill>
    <fill>
      <patternFill patternType="solid">
        <fgColor rgb="FF660033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FFCCCC"/>
        <bgColor rgb="FF000000"/>
      </patternFill>
    </fill>
    <fill>
      <patternFill patternType="solid">
        <fgColor rgb="FFCC66FF"/>
        <bgColor rgb="FF000000"/>
      </patternFill>
    </fill>
    <fill>
      <patternFill patternType="solid">
        <fgColor rgb="FFCC0099"/>
        <bgColor rgb="FF000000"/>
      </patternFill>
    </fill>
    <fill>
      <patternFill patternType="solid">
        <fgColor rgb="FF6F2F9F"/>
        <bgColor rgb="FF000000"/>
      </patternFill>
    </fill>
    <fill>
      <patternFill patternType="solid">
        <fgColor rgb="FF3399FF"/>
        <bgColor rgb="FF000000"/>
      </patternFill>
    </fill>
    <fill>
      <patternFill patternType="solid">
        <fgColor rgb="FFCCCCFF"/>
        <bgColor rgb="FF000000"/>
      </patternFill>
    </fill>
    <fill>
      <patternFill patternType="solid">
        <fgColor rgb="FFD9E1F3"/>
        <bgColor rgb="FF000000"/>
      </patternFill>
    </fill>
    <fill>
      <patternFill patternType="solid">
        <fgColor rgb="FFCCEBFF"/>
        <bgColor rgb="FF000000"/>
      </patternFill>
    </fill>
    <fill>
      <patternFill patternType="solid">
        <fgColor rgb="FF006FC0"/>
        <bgColor rgb="FF000000"/>
      </patternFill>
    </fill>
    <fill>
      <patternFill patternType="solid">
        <fgColor rgb="FF3366FF"/>
        <bgColor rgb="FF000000"/>
      </patternFill>
    </fill>
    <fill>
      <patternFill patternType="solid">
        <fgColor rgb="FF3333FF"/>
        <bgColor rgb="FF000000"/>
      </patternFill>
    </fill>
    <fill>
      <patternFill patternType="solid">
        <fgColor rgb="FFE1EED9"/>
        <bgColor rgb="FF000000"/>
      </patternFill>
    </fill>
    <fill>
      <patternFill patternType="solid">
        <fgColor rgb="FF00AF50"/>
        <bgColor rgb="FF000000"/>
      </patternFill>
    </fill>
    <fill>
      <patternFill patternType="solid">
        <fgColor rgb="FFCCFF33"/>
        <bgColor rgb="FF000000"/>
      </patternFill>
    </fill>
    <fill>
      <patternFill patternType="solid">
        <fgColor rgb="FF996633"/>
        <bgColor rgb="FF000000"/>
      </patternFill>
    </fill>
    <fill>
      <patternFill patternType="solid">
        <fgColor rgb="FFFF9900"/>
        <bgColor rgb="FF000000"/>
      </patternFill>
    </fill>
    <fill>
      <patternFill patternType="solid">
        <fgColor rgb="FFFFCC00"/>
        <bgColor rgb="FF000000"/>
      </patternFill>
    </fill>
    <fill>
      <patternFill patternType="solid">
        <fgColor rgb="FFFFF1CC"/>
        <bgColor rgb="FF000000"/>
      </patternFill>
    </fill>
    <fill>
      <patternFill patternType="solid">
        <fgColor rgb="FFCCCC00"/>
        <bgColor rgb="FF000000"/>
      </patternFill>
    </fill>
    <fill>
      <patternFill patternType="solid">
        <fgColor rgb="FF585858"/>
        <bgColor rgb="FF000000"/>
      </patternFill>
    </fill>
    <fill>
      <patternFill patternType="solid">
        <fgColor rgb="FFFFC000"/>
      </patternFill>
    </fill>
    <fill>
      <patternFill patternType="solid">
        <fgColor rgb="FF000000"/>
      </patternFill>
    </fill>
    <fill>
      <patternFill patternType="solid">
        <fgColor rgb="FF993366"/>
      </patternFill>
    </fill>
    <fill>
      <patternFill patternType="solid">
        <fgColor rgb="FFCCCC00"/>
      </patternFill>
    </fill>
    <fill>
      <patternFill patternType="solid">
        <fgColor rgb="FFD9D9D9"/>
      </patternFill>
    </fill>
    <fill>
      <patternFill patternType="solid">
        <fgColor rgb="FF336600"/>
      </patternFill>
    </fill>
    <fill>
      <patternFill patternType="solid">
        <fgColor rgb="FFF1F1F1"/>
      </patternFill>
    </fill>
    <fill>
      <patternFill patternType="solid">
        <fgColor rgb="FFCC0099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008080"/>
      </patternFill>
    </fill>
    <fill>
      <patternFill patternType="solid">
        <fgColor rgb="FF33CCCC"/>
      </patternFill>
    </fill>
    <fill>
      <patternFill patternType="solid">
        <fgColor rgb="FF7E7E7E"/>
      </patternFill>
    </fill>
    <fill>
      <patternFill patternType="solid">
        <fgColor rgb="FFCC99FF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 tint="-0.499984740745262"/>
        <bgColor indexed="64"/>
      </patternFill>
    </fill>
  </fills>
  <borders count="5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rgb="FF000000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/>
      <top style="thin">
        <color indexed="64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/>
      <top style="thin">
        <color rgb="FF000000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7" fillId="0" borderId="0"/>
  </cellStyleXfs>
  <cellXfs count="1008">
    <xf numFmtId="0" fontId="0" fillId="0" borderId="0" xfId="0" applyAlignment="1">
      <alignment horizontal="left" vertical="top"/>
    </xf>
    <xf numFmtId="0" fontId="0" fillId="0" borderId="14" xfId="0" applyBorder="1" applyAlignment="1">
      <alignment horizontal="left" vertical="top"/>
    </xf>
    <xf numFmtId="0" fontId="17" fillId="0" borderId="0" xfId="1" applyAlignment="1">
      <alignment horizontal="left" vertical="top"/>
    </xf>
    <xf numFmtId="0" fontId="17" fillId="0" borderId="1" xfId="1" applyBorder="1" applyAlignment="1">
      <alignment horizontal="left" wrapText="1"/>
    </xf>
    <xf numFmtId="1" fontId="2" fillId="0" borderId="1" xfId="1" applyNumberFormat="1" applyFont="1" applyBorder="1" applyAlignment="1">
      <alignment horizontal="left" vertical="top" shrinkToFit="1"/>
    </xf>
    <xf numFmtId="1" fontId="10" fillId="0" borderId="1" xfId="1" applyNumberFormat="1" applyFont="1" applyBorder="1" applyAlignment="1">
      <alignment horizontal="center" vertical="center" shrinkToFit="1"/>
    </xf>
    <xf numFmtId="0" fontId="11" fillId="0" borderId="1" xfId="1" applyFont="1" applyBorder="1" applyAlignment="1">
      <alignment horizontal="center" vertical="center" wrapText="1"/>
    </xf>
    <xf numFmtId="0" fontId="14" fillId="35" borderId="40" xfId="1" applyFont="1" applyFill="1" applyBorder="1" applyAlignment="1">
      <alignment horizontal="left" vertical="center" wrapText="1"/>
    </xf>
    <xf numFmtId="0" fontId="13" fillId="35" borderId="2" xfId="1" applyFont="1" applyFill="1" applyBorder="1" applyAlignment="1">
      <alignment horizontal="left" vertical="center" wrapText="1"/>
    </xf>
    <xf numFmtId="0" fontId="17" fillId="0" borderId="1" xfId="1" applyBorder="1" applyAlignment="1">
      <alignment horizontal="center" vertical="center" wrapText="1"/>
    </xf>
    <xf numFmtId="0" fontId="9" fillId="35" borderId="0" xfId="1" applyFont="1" applyFill="1" applyAlignment="1">
      <alignment horizontal="left" vertical="center"/>
    </xf>
    <xf numFmtId="0" fontId="17" fillId="34" borderId="0" xfId="1" applyFill="1" applyAlignment="1">
      <alignment horizontal="left" vertical="top"/>
    </xf>
    <xf numFmtId="0" fontId="17" fillId="34" borderId="0" xfId="1" applyFill="1" applyAlignment="1">
      <alignment horizontal="left" wrapText="1"/>
    </xf>
    <xf numFmtId="1" fontId="2" fillId="34" borderId="0" xfId="1" applyNumberFormat="1" applyFont="1" applyFill="1" applyAlignment="1">
      <alignment horizontal="left" vertical="top" shrinkToFit="1"/>
    </xf>
    <xf numFmtId="1" fontId="10" fillId="34" borderId="0" xfId="1" applyNumberFormat="1" applyFont="1" applyFill="1" applyAlignment="1">
      <alignment horizontal="center" vertical="center" shrinkToFit="1"/>
    </xf>
    <xf numFmtId="0" fontId="11" fillId="34" borderId="0" xfId="1" applyFont="1" applyFill="1" applyAlignment="1">
      <alignment horizontal="center" vertical="center" wrapText="1"/>
    </xf>
    <xf numFmtId="0" fontId="1" fillId="34" borderId="0" xfId="1" applyFont="1" applyFill="1" applyAlignment="1">
      <alignment horizontal="left" vertical="center" wrapText="1"/>
    </xf>
    <xf numFmtId="1" fontId="2" fillId="0" borderId="1" xfId="1" applyNumberFormat="1" applyFont="1" applyBorder="1" applyAlignment="1">
      <alignment horizontal="center" vertical="center" shrinkToFit="1"/>
    </xf>
    <xf numFmtId="0" fontId="5" fillId="0" borderId="0" xfId="1" applyFont="1" applyAlignment="1">
      <alignment horizontal="left" vertical="center"/>
    </xf>
    <xf numFmtId="0" fontId="6" fillId="0" borderId="0" xfId="1" applyFont="1" applyAlignment="1">
      <alignment horizontal="right" vertical="center"/>
    </xf>
    <xf numFmtId="0" fontId="12" fillId="0" borderId="14" xfId="1" applyFont="1" applyBorder="1" applyAlignment="1">
      <alignment horizontal="center" vertical="center" wrapText="1"/>
    </xf>
    <xf numFmtId="0" fontId="17" fillId="0" borderId="0" xfId="1" applyAlignment="1">
      <alignment horizontal="center" vertical="center"/>
    </xf>
    <xf numFmtId="0" fontId="11" fillId="0" borderId="0" xfId="1" applyFont="1" applyAlignment="1">
      <alignment horizontal="left" vertical="top"/>
    </xf>
    <xf numFmtId="1" fontId="10" fillId="0" borderId="14" xfId="1" applyNumberFormat="1" applyFont="1" applyBorder="1" applyAlignment="1">
      <alignment vertical="top" shrinkToFit="1"/>
    </xf>
    <xf numFmtId="1" fontId="10" fillId="0" borderId="14" xfId="1" applyNumberFormat="1" applyFont="1" applyBorder="1" applyAlignment="1">
      <alignment horizontal="left" vertical="top" shrinkToFit="1"/>
    </xf>
    <xf numFmtId="0" fontId="11" fillId="0" borderId="10" xfId="1" applyFont="1" applyBorder="1" applyAlignment="1">
      <alignment horizontal="left" wrapText="1"/>
    </xf>
    <xf numFmtId="0" fontId="17" fillId="0" borderId="14" xfId="1" applyBorder="1" applyAlignment="1">
      <alignment horizontal="left" vertical="top"/>
    </xf>
    <xf numFmtId="0" fontId="16" fillId="0" borderId="0" xfId="1" applyFont="1" applyAlignment="1">
      <alignment horizontal="center" vertical="center"/>
    </xf>
    <xf numFmtId="0" fontId="11" fillId="0" borderId="9" xfId="1" applyFont="1" applyBorder="1" applyAlignment="1">
      <alignment horizontal="center" vertical="center" wrapText="1"/>
    </xf>
    <xf numFmtId="0" fontId="17" fillId="0" borderId="9" xfId="1" applyBorder="1" applyAlignment="1">
      <alignment horizontal="left" wrapText="1"/>
    </xf>
    <xf numFmtId="0" fontId="1" fillId="34" borderId="0" xfId="1" applyFont="1" applyFill="1" applyAlignment="1">
      <alignment vertical="top" wrapText="1"/>
    </xf>
    <xf numFmtId="0" fontId="17" fillId="0" borderId="0" xfId="1" applyAlignment="1">
      <alignment horizontal="left" wrapText="1"/>
    </xf>
    <xf numFmtId="0" fontId="11" fillId="0" borderId="0" xfId="1" applyFont="1" applyAlignment="1">
      <alignment horizontal="left" vertical="center"/>
    </xf>
    <xf numFmtId="0" fontId="18" fillId="0" borderId="1" xfId="0" applyFont="1" applyBorder="1" applyAlignment="1">
      <alignment horizontal="left" vertical="center" wrapText="1"/>
    </xf>
    <xf numFmtId="0" fontId="19" fillId="0" borderId="0" xfId="1" applyFont="1" applyAlignment="1">
      <alignment horizontal="left" vertical="top"/>
    </xf>
    <xf numFmtId="0" fontId="18" fillId="0" borderId="10" xfId="1" applyFont="1" applyBorder="1" applyAlignment="1">
      <alignment horizontal="left" wrapText="1"/>
    </xf>
    <xf numFmtId="1" fontId="18" fillId="0" borderId="14" xfId="1" applyNumberFormat="1" applyFont="1" applyBorder="1" applyAlignment="1">
      <alignment vertical="top" shrinkToFit="1"/>
    </xf>
    <xf numFmtId="0" fontId="18" fillId="0" borderId="14" xfId="1" applyFont="1" applyBorder="1" applyAlignment="1">
      <alignment horizontal="left" vertical="top"/>
    </xf>
    <xf numFmtId="0" fontId="21" fillId="35" borderId="2" xfId="1" applyFont="1" applyFill="1" applyBorder="1" applyAlignment="1">
      <alignment horizontal="left" vertical="center" wrapText="1"/>
    </xf>
    <xf numFmtId="0" fontId="22" fillId="0" borderId="14" xfId="1" applyFont="1" applyBorder="1" applyAlignment="1">
      <alignment horizontal="center" vertical="center" wrapText="1"/>
    </xf>
    <xf numFmtId="0" fontId="23" fillId="35" borderId="40" xfId="1" applyFont="1" applyFill="1" applyBorder="1" applyAlignment="1">
      <alignment horizontal="left" vertical="center" wrapText="1"/>
    </xf>
    <xf numFmtId="0" fontId="24" fillId="0" borderId="0" xfId="1" applyFont="1" applyAlignment="1">
      <alignment horizontal="right" vertical="center"/>
    </xf>
    <xf numFmtId="0" fontId="25" fillId="0" borderId="0" xfId="1" applyFont="1" applyAlignment="1">
      <alignment horizontal="left" vertical="center"/>
    </xf>
    <xf numFmtId="0" fontId="18" fillId="0" borderId="9" xfId="1" applyFont="1" applyBorder="1" applyAlignment="1">
      <alignment horizontal="left" vertical="center" wrapText="1"/>
    </xf>
    <xf numFmtId="0" fontId="25" fillId="0" borderId="2" xfId="0" applyFont="1" applyBorder="1" applyAlignment="1">
      <alignment horizontal="center" vertical="center" wrapText="1"/>
    </xf>
    <xf numFmtId="0" fontId="25" fillId="0" borderId="2" xfId="1" applyFont="1" applyBorder="1" applyAlignment="1">
      <alignment horizontal="center" vertical="center" wrapText="1"/>
    </xf>
    <xf numFmtId="0" fontId="26" fillId="34" borderId="14" xfId="1" applyFont="1" applyFill="1" applyBorder="1" applyAlignment="1">
      <alignment horizontal="center" vertical="center" wrapText="1"/>
    </xf>
    <xf numFmtId="0" fontId="25" fillId="34" borderId="14" xfId="1" applyFont="1" applyFill="1" applyBorder="1" applyAlignment="1">
      <alignment horizontal="center" vertical="center" wrapText="1"/>
    </xf>
    <xf numFmtId="0" fontId="25" fillId="0" borderId="1" xfId="0" applyFont="1" applyBorder="1" applyAlignment="1">
      <alignment horizontal="center" vertical="center" wrapText="1"/>
    </xf>
    <xf numFmtId="0" fontId="25" fillId="0" borderId="11" xfId="0" applyFont="1" applyBorder="1" applyAlignment="1">
      <alignment horizontal="center" vertical="center" wrapText="1"/>
    </xf>
    <xf numFmtId="0" fontId="25" fillId="0" borderId="3" xfId="0" applyFont="1" applyBorder="1" applyAlignment="1">
      <alignment horizontal="center" vertical="center" wrapText="1"/>
    </xf>
    <xf numFmtId="0" fontId="26" fillId="2" borderId="4" xfId="0" applyFont="1" applyFill="1" applyBorder="1" applyAlignment="1">
      <alignment horizontal="center" vertical="center" wrapText="1"/>
    </xf>
    <xf numFmtId="0" fontId="26" fillId="34" borderId="13" xfId="1" applyFont="1" applyFill="1" applyBorder="1" applyAlignment="1">
      <alignment horizontal="center" vertical="center" wrapText="1"/>
    </xf>
    <xf numFmtId="0" fontId="26" fillId="34" borderId="28" xfId="1" applyFont="1" applyFill="1" applyBorder="1" applyAlignment="1">
      <alignment horizontal="center" vertical="center" wrapText="1"/>
    </xf>
    <xf numFmtId="0" fontId="0" fillId="0" borderId="38" xfId="0" applyBorder="1" applyAlignment="1">
      <alignment horizontal="left" vertical="top"/>
    </xf>
    <xf numFmtId="0" fontId="9" fillId="35" borderId="44" xfId="1" applyFont="1" applyFill="1" applyBorder="1" applyAlignment="1">
      <alignment horizontal="left" vertical="center"/>
    </xf>
    <xf numFmtId="0" fontId="6" fillId="0" borderId="14" xfId="1" applyFont="1" applyBorder="1" applyAlignment="1">
      <alignment horizontal="right" vertical="center"/>
    </xf>
    <xf numFmtId="0" fontId="25" fillId="0" borderId="4" xfId="0" applyFont="1" applyBorder="1" applyAlignment="1">
      <alignment horizontal="center" vertical="center" wrapText="1"/>
    </xf>
    <xf numFmtId="0" fontId="30" fillId="0" borderId="1" xfId="0" applyFont="1" applyBorder="1" applyAlignment="1">
      <alignment horizontal="center" vertical="center" wrapText="1"/>
    </xf>
    <xf numFmtId="0" fontId="29" fillId="0" borderId="1" xfId="1" applyFont="1" applyBorder="1" applyAlignment="1">
      <alignment horizontal="center" vertical="center" wrapText="1"/>
    </xf>
    <xf numFmtId="0" fontId="29" fillId="0" borderId="1" xfId="0" applyFont="1" applyBorder="1" applyAlignment="1">
      <alignment horizontal="center" vertical="center" wrapText="1"/>
    </xf>
    <xf numFmtId="0" fontId="25" fillId="0" borderId="5" xfId="0" applyFont="1" applyBorder="1" applyAlignment="1">
      <alignment horizontal="center" vertical="center" wrapText="1"/>
    </xf>
    <xf numFmtId="164" fontId="17" fillId="0" borderId="0" xfId="1" applyNumberFormat="1" applyAlignment="1">
      <alignment horizontal="left" vertical="top"/>
    </xf>
    <xf numFmtId="1" fontId="17" fillId="0" borderId="0" xfId="1" applyNumberFormat="1" applyAlignment="1">
      <alignment horizontal="left" vertical="top"/>
    </xf>
    <xf numFmtId="0" fontId="3" fillId="0" borderId="11" xfId="0" applyFont="1" applyBorder="1" applyAlignment="1">
      <alignment horizontal="left" wrapText="1"/>
    </xf>
    <xf numFmtId="0" fontId="3" fillId="0" borderId="11" xfId="0" applyFont="1" applyBorder="1" applyAlignment="1">
      <alignment horizontal="left" vertical="center" wrapText="1"/>
    </xf>
    <xf numFmtId="0" fontId="3" fillId="0" borderId="11" xfId="0" applyFont="1" applyBorder="1" applyAlignment="1">
      <alignment horizontal="left" vertical="top" wrapText="1"/>
    </xf>
    <xf numFmtId="0" fontId="3" fillId="0" borderId="0" xfId="0" applyFont="1" applyAlignment="1">
      <alignment horizontal="left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top" wrapText="1"/>
    </xf>
    <xf numFmtId="0" fontId="30" fillId="0" borderId="9" xfId="0" applyFont="1" applyBorder="1" applyAlignment="1">
      <alignment horizontal="center" vertical="center" wrapText="1"/>
    </xf>
    <xf numFmtId="0" fontId="26" fillId="34" borderId="13" xfId="1" applyFont="1" applyFill="1" applyBorder="1" applyAlignment="1">
      <alignment vertical="center" wrapText="1"/>
    </xf>
    <xf numFmtId="0" fontId="26" fillId="34" borderId="28" xfId="1" applyFont="1" applyFill="1" applyBorder="1" applyAlignment="1">
      <alignment vertical="center" wrapText="1"/>
    </xf>
    <xf numFmtId="0" fontId="12" fillId="35" borderId="52" xfId="1" applyFont="1" applyFill="1" applyBorder="1" applyAlignment="1">
      <alignment horizontal="center" vertical="center" wrapText="1"/>
    </xf>
    <xf numFmtId="0" fontId="25" fillId="0" borderId="3" xfId="0" applyFont="1" applyBorder="1" applyAlignment="1">
      <alignment vertical="center" wrapText="1"/>
    </xf>
    <xf numFmtId="0" fontId="0" fillId="0" borderId="0" xfId="0" applyAlignment="1">
      <alignment horizontal="left" wrapText="1"/>
    </xf>
    <xf numFmtId="0" fontId="0" fillId="0" borderId="0" xfId="0" applyAlignment="1">
      <alignment horizontal="left" vertical="center"/>
    </xf>
    <xf numFmtId="0" fontId="25" fillId="0" borderId="42" xfId="1" applyFont="1" applyBorder="1" applyAlignment="1">
      <alignment horizontal="center" vertical="center" wrapText="1"/>
    </xf>
    <xf numFmtId="0" fontId="25" fillId="0" borderId="20" xfId="1" applyFont="1" applyBorder="1" applyAlignment="1">
      <alignment horizontal="center" vertical="center" wrapText="1"/>
    </xf>
    <xf numFmtId="0" fontId="25" fillId="0" borderId="3" xfId="1" applyFont="1" applyBorder="1" applyAlignment="1">
      <alignment horizontal="center" vertical="center" wrapText="1"/>
    </xf>
    <xf numFmtId="0" fontId="25" fillId="0" borderId="9" xfId="0" applyFont="1" applyBorder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vertical="top" wrapText="1"/>
    </xf>
    <xf numFmtId="0" fontId="25" fillId="0" borderId="14" xfId="0" applyFont="1" applyBorder="1" applyAlignment="1">
      <alignment horizontal="center" vertical="center" wrapText="1"/>
    </xf>
    <xf numFmtId="0" fontId="25" fillId="0" borderId="0" xfId="0" applyFont="1" applyAlignment="1">
      <alignment vertical="center" wrapText="1"/>
    </xf>
    <xf numFmtId="1" fontId="2" fillId="0" borderId="2" xfId="1" applyNumberFormat="1" applyFont="1" applyBorder="1" applyAlignment="1">
      <alignment horizontal="left" vertical="top" shrinkToFit="1"/>
    </xf>
    <xf numFmtId="1" fontId="2" fillId="0" borderId="3" xfId="1" applyNumberFormat="1" applyFont="1" applyBorder="1" applyAlignment="1">
      <alignment horizontal="left" vertical="top" shrinkToFit="1"/>
    </xf>
    <xf numFmtId="1" fontId="10" fillId="0" borderId="2" xfId="1" applyNumberFormat="1" applyFont="1" applyBorder="1" applyAlignment="1">
      <alignment horizontal="center" vertical="center" shrinkToFit="1"/>
    </xf>
    <xf numFmtId="1" fontId="10" fillId="0" borderId="3" xfId="1" applyNumberFormat="1" applyFont="1" applyBorder="1" applyAlignment="1">
      <alignment horizontal="center" vertical="center" shrinkToFit="1"/>
    </xf>
    <xf numFmtId="1" fontId="2" fillId="0" borderId="2" xfId="1" applyNumberFormat="1" applyFont="1" applyBorder="1" applyAlignment="1">
      <alignment horizontal="center" vertical="center" shrinkToFit="1"/>
    </xf>
    <xf numFmtId="1" fontId="2" fillId="0" borderId="3" xfId="1" applyNumberFormat="1" applyFont="1" applyBorder="1" applyAlignment="1">
      <alignment horizontal="center" vertical="center" shrinkToFit="1"/>
    </xf>
    <xf numFmtId="0" fontId="7" fillId="35" borderId="0" xfId="1" applyFont="1" applyFill="1" applyAlignment="1">
      <alignment horizontal="left" vertical="center" wrapText="1"/>
    </xf>
    <xf numFmtId="0" fontId="8" fillId="35" borderId="0" xfId="1" applyFont="1" applyFill="1" applyAlignment="1">
      <alignment horizontal="left" vertical="center" wrapText="1"/>
    </xf>
    <xf numFmtId="0" fontId="12" fillId="0" borderId="14" xfId="1" applyFont="1" applyBorder="1" applyAlignment="1">
      <alignment horizontal="center" vertical="center" wrapText="1"/>
    </xf>
    <xf numFmtId="0" fontId="12" fillId="34" borderId="14" xfId="1" applyFont="1" applyFill="1" applyBorder="1" applyAlignment="1">
      <alignment horizontal="center" vertical="center" wrapText="1"/>
    </xf>
    <xf numFmtId="1" fontId="10" fillId="0" borderId="14" xfId="1" applyNumberFormat="1" applyFont="1" applyBorder="1" applyAlignment="1">
      <alignment horizontal="left" vertical="top" shrinkToFit="1"/>
    </xf>
    <xf numFmtId="0" fontId="11" fillId="0" borderId="14" xfId="1" applyFont="1" applyBorder="1" applyAlignment="1">
      <alignment horizontal="left" vertical="top"/>
    </xf>
    <xf numFmtId="1" fontId="10" fillId="0" borderId="23" xfId="1" applyNumberFormat="1" applyFont="1" applyBorder="1" applyAlignment="1">
      <alignment horizontal="left" vertical="top" shrinkToFit="1"/>
    </xf>
    <xf numFmtId="1" fontId="10" fillId="0" borderId="22" xfId="1" applyNumberFormat="1" applyFont="1" applyBorder="1" applyAlignment="1">
      <alignment horizontal="left" vertical="top" shrinkToFit="1"/>
    </xf>
    <xf numFmtId="1" fontId="10" fillId="0" borderId="23" xfId="1" applyNumberFormat="1" applyFont="1" applyBorder="1" applyAlignment="1">
      <alignment horizontal="center" vertical="top" shrinkToFit="1"/>
    </xf>
    <xf numFmtId="1" fontId="10" fillId="0" borderId="22" xfId="1" applyNumberFormat="1" applyFont="1" applyBorder="1" applyAlignment="1">
      <alignment horizontal="center" vertical="top" shrinkToFit="1"/>
    </xf>
    <xf numFmtId="1" fontId="10" fillId="0" borderId="21" xfId="1" applyNumberFormat="1" applyFont="1" applyBorder="1" applyAlignment="1">
      <alignment horizontal="left" vertical="top" shrinkToFit="1"/>
    </xf>
    <xf numFmtId="1" fontId="10" fillId="0" borderId="17" xfId="1" applyNumberFormat="1" applyFont="1" applyBorder="1" applyAlignment="1">
      <alignment horizontal="left" vertical="top" shrinkToFit="1"/>
    </xf>
    <xf numFmtId="0" fontId="11" fillId="0" borderId="14" xfId="1" applyFont="1" applyBorder="1" applyAlignment="1">
      <alignment horizontal="left" wrapText="1"/>
    </xf>
    <xf numFmtId="0" fontId="11" fillId="0" borderId="27" xfId="1" applyFont="1" applyBorder="1" applyAlignment="1">
      <alignment horizontal="left" vertical="top"/>
    </xf>
    <xf numFmtId="0" fontId="11" fillId="0" borderId="25" xfId="1" applyFont="1" applyBorder="1" applyAlignment="1">
      <alignment horizontal="left" vertical="top"/>
    </xf>
    <xf numFmtId="0" fontId="11" fillId="0" borderId="14" xfId="1" applyFont="1" applyBorder="1" applyAlignment="1">
      <alignment horizontal="center" wrapText="1"/>
    </xf>
    <xf numFmtId="0" fontId="11" fillId="0" borderId="27" xfId="1" applyFont="1" applyBorder="1" applyAlignment="1">
      <alignment horizontal="center" vertical="top"/>
    </xf>
    <xf numFmtId="0" fontId="11" fillId="0" borderId="25" xfId="1" applyFont="1" applyBorder="1" applyAlignment="1">
      <alignment horizontal="center" vertical="top"/>
    </xf>
    <xf numFmtId="1" fontId="10" fillId="0" borderId="27" xfId="1" applyNumberFormat="1" applyFont="1" applyBorder="1" applyAlignment="1">
      <alignment horizontal="left" vertical="top" shrinkToFit="1"/>
    </xf>
    <xf numFmtId="1" fontId="10" fillId="0" borderId="25" xfId="1" applyNumberFormat="1" applyFont="1" applyBorder="1" applyAlignment="1">
      <alignment horizontal="left" vertical="top" shrinkToFit="1"/>
    </xf>
    <xf numFmtId="1" fontId="10" fillId="0" borderId="18" xfId="1" applyNumberFormat="1" applyFont="1" applyBorder="1" applyAlignment="1">
      <alignment horizontal="left" vertical="top" shrinkToFit="1"/>
    </xf>
    <xf numFmtId="1" fontId="10" fillId="0" borderId="21" xfId="1" applyNumberFormat="1" applyFont="1" applyBorder="1" applyAlignment="1">
      <alignment vertical="top" shrinkToFit="1"/>
    </xf>
    <xf numFmtId="1" fontId="10" fillId="0" borderId="18" xfId="1" applyNumberFormat="1" applyFont="1" applyBorder="1" applyAlignment="1">
      <alignment vertical="top" shrinkToFit="1"/>
    </xf>
    <xf numFmtId="0" fontId="17" fillId="0" borderId="12" xfId="1" applyBorder="1" applyAlignment="1">
      <alignment horizontal="left" wrapText="1"/>
    </xf>
    <xf numFmtId="0" fontId="17" fillId="0" borderId="11" xfId="1" applyBorder="1" applyAlignment="1">
      <alignment horizontal="left" wrapText="1"/>
    </xf>
    <xf numFmtId="0" fontId="11" fillId="0" borderId="23" xfId="1" applyFont="1" applyBorder="1" applyAlignment="1">
      <alignment horizontal="center" wrapText="1"/>
    </xf>
    <xf numFmtId="0" fontId="11" fillId="0" borderId="22" xfId="1" applyFont="1" applyBorder="1" applyAlignment="1">
      <alignment horizontal="center" wrapText="1"/>
    </xf>
    <xf numFmtId="0" fontId="17" fillId="0" borderId="10" xfId="1" applyBorder="1" applyAlignment="1">
      <alignment horizontal="left" wrapText="1"/>
    </xf>
    <xf numFmtId="0" fontId="11" fillId="0" borderId="14" xfId="1" applyFont="1" applyBorder="1" applyAlignment="1">
      <alignment horizontal="center" vertical="top"/>
    </xf>
    <xf numFmtId="1" fontId="10" fillId="0" borderId="14" xfId="1" applyNumberFormat="1" applyFont="1" applyBorder="1" applyAlignment="1">
      <alignment horizontal="center" vertical="top" shrinkToFit="1"/>
    </xf>
    <xf numFmtId="1" fontId="10" fillId="0" borderId="14" xfId="1" applyNumberFormat="1" applyFont="1" applyBorder="1" applyAlignment="1">
      <alignment vertical="top" shrinkToFit="1"/>
    </xf>
    <xf numFmtId="0" fontId="22" fillId="0" borderId="14" xfId="1" applyFont="1" applyBorder="1" applyAlignment="1">
      <alignment horizontal="center" vertical="center" wrapText="1"/>
    </xf>
    <xf numFmtId="0" fontId="22" fillId="34" borderId="14" xfId="1" applyFont="1" applyFill="1" applyBorder="1" applyAlignment="1">
      <alignment horizontal="center" vertical="center" wrapText="1"/>
    </xf>
    <xf numFmtId="1" fontId="18" fillId="0" borderId="14" xfId="1" applyNumberFormat="1" applyFont="1" applyBorder="1" applyAlignment="1">
      <alignment horizontal="left" vertical="top" shrinkToFit="1"/>
    </xf>
    <xf numFmtId="0" fontId="18" fillId="0" borderId="14" xfId="1" applyFont="1" applyBorder="1" applyAlignment="1">
      <alignment horizontal="left" vertical="top"/>
    </xf>
    <xf numFmtId="0" fontId="18" fillId="0" borderId="14" xfId="1" applyFont="1" applyBorder="1" applyAlignment="1">
      <alignment horizontal="left" wrapText="1"/>
    </xf>
    <xf numFmtId="1" fontId="18" fillId="0" borderId="14" xfId="1" applyNumberFormat="1" applyFont="1" applyBorder="1" applyAlignment="1">
      <alignment vertical="top" shrinkToFit="1"/>
    </xf>
    <xf numFmtId="1" fontId="18" fillId="0" borderId="14" xfId="1" applyNumberFormat="1" applyFont="1" applyBorder="1" applyAlignment="1">
      <alignment horizontal="center" vertical="top" shrinkToFit="1"/>
    </xf>
    <xf numFmtId="0" fontId="18" fillId="0" borderId="14" xfId="1" applyFont="1" applyBorder="1" applyAlignment="1">
      <alignment horizontal="center" wrapText="1"/>
    </xf>
    <xf numFmtId="0" fontId="18" fillId="0" borderId="14" xfId="1" applyFont="1" applyBorder="1" applyAlignment="1">
      <alignment horizontal="center" vertical="top"/>
    </xf>
    <xf numFmtId="0" fontId="19" fillId="0" borderId="2" xfId="0" applyFont="1" applyBorder="1" applyAlignment="1">
      <alignment horizontal="center" vertical="center" wrapText="1"/>
    </xf>
    <xf numFmtId="0" fontId="19" fillId="0" borderId="28" xfId="0" applyFont="1" applyBorder="1" applyAlignment="1">
      <alignment horizontal="center" vertical="center" wrapText="1"/>
    </xf>
    <xf numFmtId="0" fontId="25" fillId="0" borderId="2" xfId="0" applyFont="1" applyBorder="1" applyAlignment="1">
      <alignment horizontal="center" vertical="center" wrapText="1"/>
    </xf>
    <xf numFmtId="0" fontId="25" fillId="0" borderId="3" xfId="0" applyFont="1" applyBorder="1" applyAlignment="1">
      <alignment horizontal="center" vertical="center" wrapText="1"/>
    </xf>
    <xf numFmtId="0" fontId="27" fillId="17" borderId="2" xfId="0" applyFont="1" applyFill="1" applyBorder="1" applyAlignment="1">
      <alignment horizontal="center" vertical="center" wrapText="1"/>
    </xf>
    <xf numFmtId="0" fontId="27" fillId="17" borderId="4" xfId="0" applyFont="1" applyFill="1" applyBorder="1" applyAlignment="1">
      <alignment horizontal="center" vertical="center" wrapText="1"/>
    </xf>
    <xf numFmtId="0" fontId="27" fillId="17" borderId="3" xfId="0" applyFont="1" applyFill="1" applyBorder="1" applyAlignment="1">
      <alignment horizontal="center" vertical="center" wrapText="1"/>
    </xf>
    <xf numFmtId="0" fontId="25" fillId="0" borderId="10" xfId="0" applyFont="1" applyBorder="1" applyAlignment="1">
      <alignment horizontal="center" vertical="center" wrapText="1"/>
    </xf>
    <xf numFmtId="0" fontId="25" fillId="0" borderId="11" xfId="0" applyFont="1" applyBorder="1" applyAlignment="1">
      <alignment horizontal="center" vertical="center" wrapText="1"/>
    </xf>
    <xf numFmtId="0" fontId="26" fillId="24" borderId="2" xfId="0" applyFont="1" applyFill="1" applyBorder="1" applyAlignment="1">
      <alignment horizontal="center" vertical="center" wrapText="1"/>
    </xf>
    <xf numFmtId="0" fontId="26" fillId="24" borderId="4" xfId="0" applyFont="1" applyFill="1" applyBorder="1" applyAlignment="1">
      <alignment horizontal="center" vertical="center" wrapText="1"/>
    </xf>
    <xf numFmtId="0" fontId="26" fillId="24" borderId="3" xfId="0" applyFont="1" applyFill="1" applyBorder="1" applyAlignment="1">
      <alignment horizontal="center" vertical="center" wrapText="1"/>
    </xf>
    <xf numFmtId="0" fontId="19" fillId="0" borderId="13" xfId="1" applyFont="1" applyBorder="1" applyAlignment="1">
      <alignment horizontal="center" vertical="center"/>
    </xf>
    <xf numFmtId="0" fontId="19" fillId="0" borderId="28" xfId="1" applyFont="1" applyBorder="1" applyAlignment="1">
      <alignment horizontal="center" vertical="center"/>
    </xf>
    <xf numFmtId="0" fontId="27" fillId="6" borderId="2" xfId="0" applyFont="1" applyFill="1" applyBorder="1" applyAlignment="1">
      <alignment horizontal="center" vertical="center" wrapText="1"/>
    </xf>
    <xf numFmtId="0" fontId="26" fillId="6" borderId="4" xfId="0" applyFont="1" applyFill="1" applyBorder="1" applyAlignment="1">
      <alignment horizontal="center" vertical="center" wrapText="1"/>
    </xf>
    <xf numFmtId="0" fontId="26" fillId="6" borderId="3" xfId="0" applyFont="1" applyFill="1" applyBorder="1" applyAlignment="1">
      <alignment horizontal="center" vertical="center" wrapText="1"/>
    </xf>
    <xf numFmtId="0" fontId="25" fillId="0" borderId="4" xfId="0" applyFont="1" applyBorder="1" applyAlignment="1">
      <alignment horizontal="center" vertical="center" wrapText="1"/>
    </xf>
    <xf numFmtId="1" fontId="18" fillId="0" borderId="2" xfId="0" applyNumberFormat="1" applyFont="1" applyBorder="1" applyAlignment="1">
      <alignment horizontal="left" vertical="center" shrinkToFit="1"/>
    </xf>
    <xf numFmtId="1" fontId="18" fillId="0" borderId="3" xfId="0" applyNumberFormat="1" applyFont="1" applyBorder="1" applyAlignment="1">
      <alignment horizontal="left" vertical="center" shrinkToFit="1"/>
    </xf>
    <xf numFmtId="0" fontId="18" fillId="0" borderId="2" xfId="0" applyFont="1" applyBorder="1" applyAlignment="1">
      <alignment horizontal="left" vertical="center" wrapText="1"/>
    </xf>
    <xf numFmtId="0" fontId="18" fillId="0" borderId="3" xfId="0" applyFont="1" applyBorder="1" applyAlignment="1">
      <alignment horizontal="left" vertical="center" wrapText="1"/>
    </xf>
    <xf numFmtId="0" fontId="18" fillId="0" borderId="2" xfId="0" applyFont="1" applyBorder="1" applyAlignment="1">
      <alignment horizontal="center" vertical="center" wrapText="1"/>
    </xf>
    <xf numFmtId="0" fontId="18" fillId="0" borderId="3" xfId="0" applyFont="1" applyBorder="1" applyAlignment="1">
      <alignment horizontal="center" vertical="center" wrapText="1"/>
    </xf>
    <xf numFmtId="0" fontId="26" fillId="30" borderId="14" xfId="1" applyFont="1" applyFill="1" applyBorder="1" applyAlignment="1">
      <alignment horizontal="center" vertical="center" wrapText="1"/>
    </xf>
    <xf numFmtId="0" fontId="25" fillId="0" borderId="13" xfId="1" applyFont="1" applyBorder="1" applyAlignment="1">
      <alignment horizontal="center" vertical="center" wrapText="1"/>
    </xf>
    <xf numFmtId="0" fontId="25" fillId="0" borderId="28" xfId="1" applyFont="1" applyBorder="1" applyAlignment="1">
      <alignment horizontal="center" vertical="center" wrapText="1"/>
    </xf>
    <xf numFmtId="0" fontId="4" fillId="26" borderId="10" xfId="1" applyFont="1" applyFill="1" applyBorder="1" applyAlignment="1">
      <alignment horizontal="center" vertical="center" wrapText="1"/>
    </xf>
    <xf numFmtId="0" fontId="4" fillId="26" borderId="12" xfId="1" applyFont="1" applyFill="1" applyBorder="1" applyAlignment="1">
      <alignment horizontal="center" vertical="center" wrapText="1"/>
    </xf>
    <xf numFmtId="0" fontId="4" fillId="26" borderId="11" xfId="1" applyFont="1" applyFill="1" applyBorder="1" applyAlignment="1">
      <alignment horizontal="center" vertical="center" wrapText="1"/>
    </xf>
    <xf numFmtId="0" fontId="26" fillId="18" borderId="2" xfId="0" applyFont="1" applyFill="1" applyBorder="1" applyAlignment="1">
      <alignment horizontal="center" vertical="center" wrapText="1"/>
    </xf>
    <xf numFmtId="0" fontId="26" fillId="18" borderId="4" xfId="0" applyFont="1" applyFill="1" applyBorder="1" applyAlignment="1">
      <alignment horizontal="center" vertical="center" wrapText="1"/>
    </xf>
    <xf numFmtId="0" fontId="26" fillId="18" borderId="3" xfId="0" applyFont="1" applyFill="1" applyBorder="1" applyAlignment="1">
      <alignment horizontal="center" vertical="center" wrapText="1"/>
    </xf>
    <xf numFmtId="0" fontId="26" fillId="20" borderId="14" xfId="0" applyFont="1" applyFill="1" applyBorder="1" applyAlignment="1">
      <alignment horizontal="center" vertical="center" wrapText="1"/>
    </xf>
    <xf numFmtId="0" fontId="25" fillId="0" borderId="6" xfId="0" applyFont="1" applyBorder="1" applyAlignment="1">
      <alignment horizontal="center" vertical="center" wrapText="1"/>
    </xf>
    <xf numFmtId="0" fontId="25" fillId="0" borderId="8" xfId="0" applyFont="1" applyBorder="1" applyAlignment="1">
      <alignment horizontal="center" vertical="center" wrapText="1"/>
    </xf>
    <xf numFmtId="0" fontId="26" fillId="14" borderId="6" xfId="0" applyFont="1" applyFill="1" applyBorder="1" applyAlignment="1">
      <alignment horizontal="center" vertical="center" wrapText="1"/>
    </xf>
    <xf numFmtId="0" fontId="26" fillId="14" borderId="7" xfId="0" applyFont="1" applyFill="1" applyBorder="1" applyAlignment="1">
      <alignment horizontal="center" vertical="center" wrapText="1"/>
    </xf>
    <xf numFmtId="0" fontId="26" fillId="27" borderId="2" xfId="0" applyFont="1" applyFill="1" applyBorder="1" applyAlignment="1">
      <alignment horizontal="center" vertical="center" wrapText="1"/>
    </xf>
    <xf numFmtId="0" fontId="26" fillId="27" borderId="4" xfId="0" applyFont="1" applyFill="1" applyBorder="1" applyAlignment="1">
      <alignment horizontal="center" vertical="center" wrapText="1"/>
    </xf>
    <xf numFmtId="0" fontId="26" fillId="27" borderId="3" xfId="0" applyFont="1" applyFill="1" applyBorder="1" applyAlignment="1">
      <alignment horizontal="center" vertical="center" wrapText="1"/>
    </xf>
    <xf numFmtId="0" fontId="25" fillId="0" borderId="13" xfId="1" applyFont="1" applyBorder="1" applyAlignment="1">
      <alignment horizontal="center" vertical="center"/>
    </xf>
    <xf numFmtId="0" fontId="25" fillId="0" borderId="28" xfId="1" applyFont="1" applyBorder="1" applyAlignment="1">
      <alignment horizontal="center" vertical="center"/>
    </xf>
    <xf numFmtId="0" fontId="20" fillId="0" borderId="4" xfId="1" applyFont="1" applyBorder="1" applyAlignment="1">
      <alignment horizontal="center" vertical="center" wrapText="1"/>
    </xf>
    <xf numFmtId="0" fontId="20" fillId="0" borderId="3" xfId="1" applyFont="1" applyBorder="1" applyAlignment="1">
      <alignment horizontal="center" vertical="center" wrapText="1"/>
    </xf>
    <xf numFmtId="0" fontId="4" fillId="26" borderId="2" xfId="1" applyFont="1" applyFill="1" applyBorder="1" applyAlignment="1">
      <alignment horizontal="center" vertical="center" wrapText="1"/>
    </xf>
    <xf numFmtId="0" fontId="4" fillId="26" borderId="4" xfId="1" applyFont="1" applyFill="1" applyBorder="1" applyAlignment="1">
      <alignment horizontal="center" vertical="center" wrapText="1"/>
    </xf>
    <xf numFmtId="0" fontId="26" fillId="27" borderId="10" xfId="0" applyFont="1" applyFill="1" applyBorder="1" applyAlignment="1">
      <alignment horizontal="center" vertical="center" wrapText="1"/>
    </xf>
    <xf numFmtId="0" fontId="26" fillId="27" borderId="12" xfId="0" applyFont="1" applyFill="1" applyBorder="1" applyAlignment="1">
      <alignment horizontal="center" vertical="center" wrapText="1"/>
    </xf>
    <xf numFmtId="0" fontId="26" fillId="27" borderId="11" xfId="0" applyFont="1" applyFill="1" applyBorder="1" applyAlignment="1">
      <alignment horizontal="center" vertical="center" wrapText="1"/>
    </xf>
    <xf numFmtId="0" fontId="26" fillId="31" borderId="2" xfId="0" applyFont="1" applyFill="1" applyBorder="1" applyAlignment="1">
      <alignment horizontal="center" vertical="center" wrapText="1"/>
    </xf>
    <xf numFmtId="0" fontId="26" fillId="31" borderId="4" xfId="0" applyFont="1" applyFill="1" applyBorder="1" applyAlignment="1">
      <alignment horizontal="center" vertical="center" wrapText="1"/>
    </xf>
    <xf numFmtId="0" fontId="26" fillId="31" borderId="3" xfId="0" applyFont="1" applyFill="1" applyBorder="1" applyAlignment="1">
      <alignment horizontal="center" vertical="center" wrapText="1"/>
    </xf>
    <xf numFmtId="0" fontId="26" fillId="32" borderId="2" xfId="0" applyFont="1" applyFill="1" applyBorder="1" applyAlignment="1">
      <alignment horizontal="center" vertical="center" wrapText="1"/>
    </xf>
    <xf numFmtId="0" fontId="26" fillId="32" borderId="4" xfId="0" applyFont="1" applyFill="1" applyBorder="1" applyAlignment="1">
      <alignment horizontal="center" vertical="center" wrapText="1"/>
    </xf>
    <xf numFmtId="0" fontId="26" fillId="32" borderId="3" xfId="0" applyFont="1" applyFill="1" applyBorder="1" applyAlignment="1">
      <alignment horizontal="center" vertical="center" wrapText="1"/>
    </xf>
    <xf numFmtId="0" fontId="26" fillId="25" borderId="2" xfId="0" applyFont="1" applyFill="1" applyBorder="1" applyAlignment="1">
      <alignment horizontal="center" vertical="center" wrapText="1"/>
    </xf>
    <xf numFmtId="0" fontId="26" fillId="25" borderId="4" xfId="0" applyFont="1" applyFill="1" applyBorder="1" applyAlignment="1">
      <alignment horizontal="center" vertical="center" wrapText="1"/>
    </xf>
    <xf numFmtId="0" fontId="26" fillId="25" borderId="3" xfId="0" applyFont="1" applyFill="1" applyBorder="1" applyAlignment="1">
      <alignment horizontal="center" vertical="center" wrapText="1"/>
    </xf>
    <xf numFmtId="0" fontId="27" fillId="23" borderId="10" xfId="0" applyFont="1" applyFill="1" applyBorder="1" applyAlignment="1">
      <alignment horizontal="center" vertical="center" wrapText="1"/>
    </xf>
    <xf numFmtId="0" fontId="26" fillId="23" borderId="12" xfId="0" applyFont="1" applyFill="1" applyBorder="1" applyAlignment="1">
      <alignment horizontal="center" vertical="center" wrapText="1"/>
    </xf>
    <xf numFmtId="0" fontId="26" fillId="23" borderId="11" xfId="0" applyFont="1" applyFill="1" applyBorder="1" applyAlignment="1">
      <alignment horizontal="center" vertical="center" wrapText="1"/>
    </xf>
    <xf numFmtId="0" fontId="27" fillId="23" borderId="2" xfId="0" applyFont="1" applyFill="1" applyBorder="1" applyAlignment="1">
      <alignment horizontal="center" vertical="center" wrapText="1"/>
    </xf>
    <xf numFmtId="0" fontId="25" fillId="23" borderId="4" xfId="0" applyFont="1" applyFill="1" applyBorder="1" applyAlignment="1">
      <alignment horizontal="center" vertical="center" wrapText="1"/>
    </xf>
    <xf numFmtId="0" fontId="25" fillId="23" borderId="3" xfId="0" applyFont="1" applyFill="1" applyBorder="1" applyAlignment="1">
      <alignment horizontal="center" vertical="center" wrapText="1"/>
    </xf>
    <xf numFmtId="0" fontId="26" fillId="29" borderId="6" xfId="0" applyFont="1" applyFill="1" applyBorder="1" applyAlignment="1">
      <alignment horizontal="center" vertical="center" wrapText="1"/>
    </xf>
    <xf numFmtId="0" fontId="26" fillId="29" borderId="7" xfId="0" applyFont="1" applyFill="1" applyBorder="1" applyAlignment="1">
      <alignment horizontal="center" vertical="center" wrapText="1"/>
    </xf>
    <xf numFmtId="0" fontId="26" fillId="29" borderId="4" xfId="0" applyFont="1" applyFill="1" applyBorder="1" applyAlignment="1">
      <alignment horizontal="center" vertical="center" wrapText="1"/>
    </xf>
    <xf numFmtId="0" fontId="26" fillId="29" borderId="3" xfId="0" applyFont="1" applyFill="1" applyBorder="1" applyAlignment="1">
      <alignment horizontal="center" vertical="center" wrapText="1"/>
    </xf>
    <xf numFmtId="0" fontId="26" fillId="19" borderId="2" xfId="0" applyFont="1" applyFill="1" applyBorder="1" applyAlignment="1">
      <alignment horizontal="center" vertical="center" wrapText="1"/>
    </xf>
    <xf numFmtId="0" fontId="25" fillId="19" borderId="4" xfId="0" applyFont="1" applyFill="1" applyBorder="1" applyAlignment="1">
      <alignment horizontal="center" vertical="center" wrapText="1"/>
    </xf>
    <xf numFmtId="0" fontId="25" fillId="19" borderId="3" xfId="0" applyFont="1" applyFill="1" applyBorder="1" applyAlignment="1">
      <alignment horizontal="center" vertical="center" wrapText="1"/>
    </xf>
    <xf numFmtId="0" fontId="26" fillId="17" borderId="2" xfId="0" applyFont="1" applyFill="1" applyBorder="1" applyAlignment="1">
      <alignment horizontal="center" vertical="center" wrapText="1"/>
    </xf>
    <xf numFmtId="0" fontId="26" fillId="17" borderId="4" xfId="0" applyFont="1" applyFill="1" applyBorder="1" applyAlignment="1">
      <alignment horizontal="center" vertical="center" wrapText="1"/>
    </xf>
    <xf numFmtId="0" fontId="26" fillId="17" borderId="3" xfId="0" applyFont="1" applyFill="1" applyBorder="1" applyAlignment="1">
      <alignment horizontal="center" vertical="center" wrapText="1"/>
    </xf>
    <xf numFmtId="0" fontId="26" fillId="2" borderId="2" xfId="0" applyFont="1" applyFill="1" applyBorder="1" applyAlignment="1">
      <alignment horizontal="center" vertical="center" wrapText="1"/>
    </xf>
    <xf numFmtId="0" fontId="26" fillId="2" borderId="4" xfId="0" applyFont="1" applyFill="1" applyBorder="1" applyAlignment="1">
      <alignment horizontal="center" vertical="center" wrapText="1"/>
    </xf>
    <xf numFmtId="0" fontId="26" fillId="2" borderId="3" xfId="0" applyFont="1" applyFill="1" applyBorder="1" applyAlignment="1">
      <alignment horizontal="center" vertical="center" wrapText="1"/>
    </xf>
    <xf numFmtId="0" fontId="26" fillId="16" borderId="2" xfId="0" applyFont="1" applyFill="1" applyBorder="1" applyAlignment="1">
      <alignment horizontal="center" vertical="center" wrapText="1"/>
    </xf>
    <xf numFmtId="0" fontId="26" fillId="16" borderId="4" xfId="0" applyFont="1" applyFill="1" applyBorder="1" applyAlignment="1">
      <alignment horizontal="center" vertical="center" wrapText="1"/>
    </xf>
    <xf numFmtId="0" fontId="26" fillId="15" borderId="10" xfId="0" applyFont="1" applyFill="1" applyBorder="1" applyAlignment="1">
      <alignment horizontal="center" vertical="center" wrapText="1"/>
    </xf>
    <xf numFmtId="0" fontId="26" fillId="15" borderId="12" xfId="0" applyFont="1" applyFill="1" applyBorder="1" applyAlignment="1">
      <alignment horizontal="center" vertical="center" wrapText="1"/>
    </xf>
    <xf numFmtId="0" fontId="26" fillId="15" borderId="11" xfId="0" applyFont="1" applyFill="1" applyBorder="1" applyAlignment="1">
      <alignment horizontal="center" vertical="center" wrapText="1"/>
    </xf>
    <xf numFmtId="0" fontId="26" fillId="15" borderId="2" xfId="0" applyFont="1" applyFill="1" applyBorder="1" applyAlignment="1">
      <alignment horizontal="center" vertical="center" wrapText="1"/>
    </xf>
    <xf numFmtId="0" fontId="26" fillId="15" borderId="4" xfId="0" applyFont="1" applyFill="1" applyBorder="1" applyAlignment="1">
      <alignment horizontal="center" vertical="center" wrapText="1"/>
    </xf>
    <xf numFmtId="0" fontId="26" fillId="15" borderId="3" xfId="0" applyFont="1" applyFill="1" applyBorder="1" applyAlignment="1">
      <alignment horizontal="center" vertical="center" wrapText="1"/>
    </xf>
    <xf numFmtId="0" fontId="26" fillId="12" borderId="2" xfId="0" applyFont="1" applyFill="1" applyBorder="1" applyAlignment="1">
      <alignment horizontal="center" vertical="center" wrapText="1"/>
    </xf>
    <xf numFmtId="0" fontId="26" fillId="12" borderId="4" xfId="0" applyFont="1" applyFill="1" applyBorder="1" applyAlignment="1">
      <alignment horizontal="center" vertical="center" wrapText="1"/>
    </xf>
    <xf numFmtId="0" fontId="26" fillId="12" borderId="3" xfId="0" applyFont="1" applyFill="1" applyBorder="1" applyAlignment="1">
      <alignment horizontal="center" vertical="center" wrapText="1"/>
    </xf>
    <xf numFmtId="0" fontId="27" fillId="13" borderId="2" xfId="0" applyFont="1" applyFill="1" applyBorder="1" applyAlignment="1">
      <alignment horizontal="center" vertical="center" wrapText="1"/>
    </xf>
    <xf numFmtId="0" fontId="26" fillId="13" borderId="4" xfId="0" applyFont="1" applyFill="1" applyBorder="1" applyAlignment="1">
      <alignment horizontal="center" vertical="center" wrapText="1"/>
    </xf>
    <xf numFmtId="0" fontId="26" fillId="13" borderId="3" xfId="0" applyFont="1" applyFill="1" applyBorder="1" applyAlignment="1">
      <alignment horizontal="center" vertical="center" wrapText="1"/>
    </xf>
    <xf numFmtId="0" fontId="26" fillId="11" borderId="2" xfId="0" applyFont="1" applyFill="1" applyBorder="1" applyAlignment="1">
      <alignment horizontal="center" vertical="center" wrapText="1"/>
    </xf>
    <xf numFmtId="0" fontId="26" fillId="11" borderId="4" xfId="0" applyFont="1" applyFill="1" applyBorder="1" applyAlignment="1">
      <alignment horizontal="center" vertical="center" wrapText="1"/>
    </xf>
    <xf numFmtId="0" fontId="26" fillId="11" borderId="3" xfId="0" applyFont="1" applyFill="1" applyBorder="1" applyAlignment="1">
      <alignment horizontal="center" vertical="center" wrapText="1"/>
    </xf>
    <xf numFmtId="0" fontId="26" fillId="10" borderId="2" xfId="0" applyFont="1" applyFill="1" applyBorder="1" applyAlignment="1">
      <alignment horizontal="center" vertical="center" wrapText="1"/>
    </xf>
    <xf numFmtId="0" fontId="26" fillId="10" borderId="4" xfId="0" applyFont="1" applyFill="1" applyBorder="1" applyAlignment="1">
      <alignment horizontal="center" vertical="center" wrapText="1"/>
    </xf>
    <xf numFmtId="0" fontId="26" fillId="10" borderId="3" xfId="0" applyFont="1" applyFill="1" applyBorder="1" applyAlignment="1">
      <alignment horizontal="center" vertical="center" wrapText="1"/>
    </xf>
    <xf numFmtId="0" fontId="25" fillId="10" borderId="2" xfId="0" applyFont="1" applyFill="1" applyBorder="1" applyAlignment="1">
      <alignment horizontal="center" vertical="center" wrapText="1"/>
    </xf>
    <xf numFmtId="0" fontId="25" fillId="10" borderId="4" xfId="0" applyFont="1" applyFill="1" applyBorder="1" applyAlignment="1">
      <alignment horizontal="center" vertical="center" wrapText="1"/>
    </xf>
    <xf numFmtId="0" fontId="25" fillId="10" borderId="3" xfId="0" applyFont="1" applyFill="1" applyBorder="1" applyAlignment="1">
      <alignment horizontal="center" vertical="center" wrapText="1"/>
    </xf>
    <xf numFmtId="0" fontId="26" fillId="9" borderId="2" xfId="0" applyFont="1" applyFill="1" applyBorder="1" applyAlignment="1">
      <alignment horizontal="center" vertical="center" wrapText="1"/>
    </xf>
    <xf numFmtId="0" fontId="26" fillId="9" borderId="4" xfId="0" applyFont="1" applyFill="1" applyBorder="1" applyAlignment="1">
      <alignment horizontal="center" vertical="center" wrapText="1"/>
    </xf>
    <xf numFmtId="0" fontId="26" fillId="9" borderId="3" xfId="0" applyFont="1" applyFill="1" applyBorder="1" applyAlignment="1">
      <alignment horizontal="center" vertical="center" wrapText="1"/>
    </xf>
    <xf numFmtId="0" fontId="26" fillId="33" borderId="26" xfId="1" applyFont="1" applyFill="1" applyBorder="1" applyAlignment="1">
      <alignment horizontal="center" vertical="center" wrapText="1"/>
    </xf>
    <xf numFmtId="0" fontId="26" fillId="33" borderId="14" xfId="1" applyFont="1" applyFill="1" applyBorder="1" applyAlignment="1">
      <alignment horizontal="center" vertical="center" wrapText="1"/>
    </xf>
    <xf numFmtId="0" fontId="26" fillId="34" borderId="13" xfId="1" applyFont="1" applyFill="1" applyBorder="1" applyAlignment="1">
      <alignment horizontal="center" vertical="center" wrapText="1"/>
    </xf>
    <xf numFmtId="0" fontId="26" fillId="34" borderId="28" xfId="1" applyFont="1" applyFill="1" applyBorder="1" applyAlignment="1">
      <alignment horizontal="center" vertical="center" wrapText="1"/>
    </xf>
    <xf numFmtId="0" fontId="26" fillId="7" borderId="2" xfId="0" applyFont="1" applyFill="1" applyBorder="1" applyAlignment="1">
      <alignment horizontal="center" vertical="center" wrapText="1"/>
    </xf>
    <xf numFmtId="0" fontId="26" fillId="7" borderId="4" xfId="0" applyFont="1" applyFill="1" applyBorder="1" applyAlignment="1">
      <alignment horizontal="center" vertical="center" wrapText="1"/>
    </xf>
    <xf numFmtId="0" fontId="26" fillId="7" borderId="3" xfId="0" applyFont="1" applyFill="1" applyBorder="1" applyAlignment="1">
      <alignment horizontal="center" vertical="center" wrapText="1"/>
    </xf>
    <xf numFmtId="0" fontId="8" fillId="35" borderId="12" xfId="1" applyFont="1" applyFill="1" applyBorder="1" applyAlignment="1">
      <alignment horizontal="left" vertical="center" wrapText="1"/>
    </xf>
    <xf numFmtId="0" fontId="25" fillId="0" borderId="42" xfId="0" applyFont="1" applyBorder="1" applyAlignment="1">
      <alignment horizontal="center" vertical="center" wrapText="1"/>
    </xf>
    <xf numFmtId="0" fontId="25" fillId="0" borderId="49" xfId="0" applyFont="1" applyBorder="1" applyAlignment="1">
      <alignment horizontal="center" vertical="center" wrapText="1"/>
    </xf>
    <xf numFmtId="1" fontId="18" fillId="0" borderId="6" xfId="0" applyNumberFormat="1" applyFont="1" applyBorder="1" applyAlignment="1">
      <alignment horizontal="left" vertical="center" shrinkToFit="1"/>
    </xf>
    <xf numFmtId="0" fontId="12" fillId="0" borderId="15" xfId="1" applyFont="1" applyBorder="1" applyAlignment="1">
      <alignment horizontal="center" vertical="center" wrapText="1"/>
    </xf>
    <xf numFmtId="0" fontId="26" fillId="30" borderId="2" xfId="0" applyFont="1" applyFill="1" applyBorder="1" applyAlignment="1">
      <alignment horizontal="center" vertical="center" wrapText="1"/>
    </xf>
    <xf numFmtId="0" fontId="26" fillId="30" borderId="4" xfId="0" applyFont="1" applyFill="1" applyBorder="1" applyAlignment="1">
      <alignment horizontal="center" vertical="center" wrapText="1"/>
    </xf>
    <xf numFmtId="0" fontId="26" fillId="30" borderId="3" xfId="0" applyFont="1" applyFill="1" applyBorder="1" applyAlignment="1">
      <alignment horizontal="center" vertical="center" wrapText="1"/>
    </xf>
    <xf numFmtId="0" fontId="26" fillId="7" borderId="10" xfId="0" applyFont="1" applyFill="1" applyBorder="1" applyAlignment="1">
      <alignment horizontal="center" vertical="center" wrapText="1"/>
    </xf>
    <xf numFmtId="0" fontId="26" fillId="7" borderId="12" xfId="0" applyFont="1" applyFill="1" applyBorder="1" applyAlignment="1">
      <alignment horizontal="center" vertical="center" wrapText="1"/>
    </xf>
    <xf numFmtId="0" fontId="26" fillId="7" borderId="11" xfId="0" applyFont="1" applyFill="1" applyBorder="1" applyAlignment="1">
      <alignment horizontal="center" vertical="center" wrapText="1"/>
    </xf>
    <xf numFmtId="0" fontId="26" fillId="15" borderId="6" xfId="0" applyFont="1" applyFill="1" applyBorder="1" applyAlignment="1">
      <alignment horizontal="center" vertical="center" wrapText="1"/>
    </xf>
    <xf numFmtId="0" fontId="26" fillId="15" borderId="7" xfId="0" applyFont="1" applyFill="1" applyBorder="1" applyAlignment="1">
      <alignment horizontal="center" vertical="center" wrapText="1"/>
    </xf>
    <xf numFmtId="0" fontId="26" fillId="15" borderId="8" xfId="0" applyFont="1" applyFill="1" applyBorder="1" applyAlignment="1">
      <alignment horizontal="center" vertical="center" wrapText="1"/>
    </xf>
    <xf numFmtId="0" fontId="26" fillId="37" borderId="14" xfId="0" applyFont="1" applyFill="1" applyBorder="1" applyAlignment="1">
      <alignment horizontal="center" vertical="center" wrapText="1"/>
    </xf>
    <xf numFmtId="0" fontId="26" fillId="6" borderId="2" xfId="0" applyFont="1" applyFill="1" applyBorder="1" applyAlignment="1">
      <alignment horizontal="center" vertical="center" wrapText="1"/>
    </xf>
    <xf numFmtId="0" fontId="27" fillId="29" borderId="2" xfId="0" applyFont="1" applyFill="1" applyBorder="1" applyAlignment="1">
      <alignment horizontal="center" vertical="center" wrapText="1"/>
    </xf>
    <xf numFmtId="0" fontId="26" fillId="20" borderId="2" xfId="0" applyFont="1" applyFill="1" applyBorder="1" applyAlignment="1">
      <alignment horizontal="center" vertical="center" wrapText="1"/>
    </xf>
    <xf numFmtId="0" fontId="25" fillId="20" borderId="4" xfId="0" applyFont="1" applyFill="1" applyBorder="1" applyAlignment="1">
      <alignment horizontal="center" vertical="center" wrapText="1"/>
    </xf>
    <xf numFmtId="0" fontId="25" fillId="20" borderId="3" xfId="0" applyFont="1" applyFill="1" applyBorder="1" applyAlignment="1">
      <alignment horizontal="center" vertical="center" wrapText="1"/>
    </xf>
    <xf numFmtId="0" fontId="26" fillId="20" borderId="4" xfId="0" applyFont="1" applyFill="1" applyBorder="1" applyAlignment="1">
      <alignment horizontal="center" vertical="center" wrapText="1"/>
    </xf>
    <xf numFmtId="0" fontId="26" fillId="20" borderId="3" xfId="0" applyFont="1" applyFill="1" applyBorder="1" applyAlignment="1">
      <alignment horizontal="center" vertical="center" wrapText="1"/>
    </xf>
    <xf numFmtId="0" fontId="25" fillId="0" borderId="13" xfId="0" applyFont="1" applyBorder="1" applyAlignment="1">
      <alignment horizontal="center" vertical="center" wrapText="1"/>
    </xf>
    <xf numFmtId="0" fontId="4" fillId="26" borderId="14" xfId="1" applyFont="1" applyFill="1" applyBorder="1" applyAlignment="1">
      <alignment horizontal="center" vertical="center" wrapText="1"/>
    </xf>
    <xf numFmtId="0" fontId="4" fillId="26" borderId="26" xfId="1" applyFont="1" applyFill="1" applyBorder="1" applyAlignment="1">
      <alignment horizontal="center" vertical="center" wrapText="1"/>
    </xf>
    <xf numFmtId="0" fontId="4" fillId="26" borderId="32" xfId="1" applyFont="1" applyFill="1" applyBorder="1" applyAlignment="1">
      <alignment horizontal="center" vertical="center" wrapText="1"/>
    </xf>
    <xf numFmtId="0" fontId="4" fillId="26" borderId="24" xfId="1" applyFont="1" applyFill="1" applyBorder="1" applyAlignment="1">
      <alignment horizontal="center" vertical="center" wrapText="1"/>
    </xf>
    <xf numFmtId="0" fontId="4" fillId="26" borderId="31" xfId="1" applyFont="1" applyFill="1" applyBorder="1" applyAlignment="1">
      <alignment horizontal="center" vertical="center" wrapText="1"/>
    </xf>
    <xf numFmtId="0" fontId="4" fillId="26" borderId="33" xfId="1" applyFont="1" applyFill="1" applyBorder="1" applyAlignment="1">
      <alignment horizontal="center" vertical="center" wrapText="1"/>
    </xf>
    <xf numFmtId="0" fontId="4" fillId="26" borderId="0" xfId="1" applyFont="1" applyFill="1" applyAlignment="1">
      <alignment horizontal="center" vertical="center" wrapText="1"/>
    </xf>
    <xf numFmtId="0" fontId="26" fillId="36" borderId="6" xfId="0" applyFont="1" applyFill="1" applyBorder="1" applyAlignment="1">
      <alignment horizontal="center" vertical="center" wrapText="1"/>
    </xf>
    <xf numFmtId="0" fontId="26" fillId="36" borderId="7" xfId="0" applyFont="1" applyFill="1" applyBorder="1" applyAlignment="1">
      <alignment horizontal="center" vertical="center" wrapText="1"/>
    </xf>
    <xf numFmtId="0" fontId="25" fillId="8" borderId="2" xfId="0" applyFont="1" applyFill="1" applyBorder="1" applyAlignment="1">
      <alignment horizontal="center" vertical="center" wrapText="1"/>
    </xf>
    <xf numFmtId="0" fontId="25" fillId="8" borderId="4" xfId="0" applyFont="1" applyFill="1" applyBorder="1" applyAlignment="1">
      <alignment horizontal="center" vertical="center" wrapText="1"/>
    </xf>
    <xf numFmtId="0" fontId="27" fillId="14" borderId="2" xfId="0" applyFont="1" applyFill="1" applyBorder="1" applyAlignment="1">
      <alignment horizontal="center" vertical="center" wrapText="1"/>
    </xf>
    <xf numFmtId="0" fontId="27" fillId="14" borderId="4" xfId="0" applyFont="1" applyFill="1" applyBorder="1" applyAlignment="1">
      <alignment horizontal="center" vertical="center" wrapText="1"/>
    </xf>
    <xf numFmtId="0" fontId="26" fillId="56" borderId="2" xfId="0" applyFont="1" applyFill="1" applyBorder="1" applyAlignment="1">
      <alignment horizontal="center" vertical="center" wrapText="1"/>
    </xf>
    <xf numFmtId="0" fontId="26" fillId="56" borderId="4" xfId="0" applyFont="1" applyFill="1" applyBorder="1" applyAlignment="1">
      <alignment horizontal="center" vertical="center" wrapText="1"/>
    </xf>
    <xf numFmtId="0" fontId="26" fillId="56" borderId="3" xfId="0" applyFont="1" applyFill="1" applyBorder="1" applyAlignment="1">
      <alignment horizontal="center" vertical="center" wrapText="1"/>
    </xf>
    <xf numFmtId="0" fontId="26" fillId="57" borderId="2" xfId="0" applyFont="1" applyFill="1" applyBorder="1" applyAlignment="1">
      <alignment horizontal="center" vertical="center" wrapText="1"/>
    </xf>
    <xf numFmtId="0" fontId="26" fillId="57" borderId="4" xfId="0" applyFont="1" applyFill="1" applyBorder="1" applyAlignment="1">
      <alignment horizontal="center" vertical="center" wrapText="1"/>
    </xf>
    <xf numFmtId="0" fontId="26" fillId="57" borderId="3" xfId="0" applyFont="1" applyFill="1" applyBorder="1" applyAlignment="1">
      <alignment horizontal="center" vertical="center" wrapText="1"/>
    </xf>
    <xf numFmtId="0" fontId="26" fillId="57" borderId="6" xfId="0" applyFont="1" applyFill="1" applyBorder="1" applyAlignment="1">
      <alignment horizontal="center" vertical="center" wrapText="1"/>
    </xf>
    <xf numFmtId="0" fontId="26" fillId="57" borderId="7" xfId="0" applyFont="1" applyFill="1" applyBorder="1" applyAlignment="1">
      <alignment horizontal="center" vertical="center" wrapText="1"/>
    </xf>
    <xf numFmtId="0" fontId="26" fillId="58" borderId="2" xfId="0" applyFont="1" applyFill="1" applyBorder="1" applyAlignment="1">
      <alignment horizontal="center" vertical="center" wrapText="1"/>
    </xf>
    <xf numFmtId="0" fontId="26" fillId="58" borderId="4" xfId="0" applyFont="1" applyFill="1" applyBorder="1" applyAlignment="1">
      <alignment horizontal="center" vertical="center" wrapText="1"/>
    </xf>
    <xf numFmtId="0" fontId="26" fillId="58" borderId="3" xfId="0" applyFont="1" applyFill="1" applyBorder="1" applyAlignment="1">
      <alignment horizontal="center" vertical="center" wrapText="1"/>
    </xf>
    <xf numFmtId="0" fontId="26" fillId="59" borderId="2" xfId="0" applyFont="1" applyFill="1" applyBorder="1" applyAlignment="1">
      <alignment horizontal="center" vertical="center" wrapText="1"/>
    </xf>
    <xf numFmtId="0" fontId="26" fillId="59" borderId="4" xfId="0" applyFont="1" applyFill="1" applyBorder="1" applyAlignment="1">
      <alignment horizontal="center" vertical="center" wrapText="1"/>
    </xf>
    <xf numFmtId="0" fontId="26" fillId="59" borderId="3" xfId="0" applyFont="1" applyFill="1" applyBorder="1" applyAlignment="1">
      <alignment horizontal="center" vertical="center" wrapText="1"/>
    </xf>
    <xf numFmtId="0" fontId="26" fillId="41" borderId="2" xfId="0" applyFont="1" applyFill="1" applyBorder="1" applyAlignment="1">
      <alignment horizontal="center" vertical="center" wrapText="1"/>
    </xf>
    <xf numFmtId="0" fontId="26" fillId="41" borderId="4" xfId="0" applyFont="1" applyFill="1" applyBorder="1" applyAlignment="1">
      <alignment horizontal="center" vertical="center" wrapText="1"/>
    </xf>
    <xf numFmtId="0" fontId="26" fillId="41" borderId="3" xfId="0" applyFont="1" applyFill="1" applyBorder="1" applyAlignment="1">
      <alignment horizontal="center" vertical="center" wrapText="1"/>
    </xf>
    <xf numFmtId="0" fontId="26" fillId="41" borderId="12" xfId="0" applyFont="1" applyFill="1" applyBorder="1" applyAlignment="1">
      <alignment horizontal="center" vertical="center" wrapText="1"/>
    </xf>
    <xf numFmtId="0" fontId="26" fillId="41" borderId="10" xfId="0" applyFont="1" applyFill="1" applyBorder="1" applyAlignment="1">
      <alignment horizontal="center" vertical="center" wrapText="1"/>
    </xf>
    <xf numFmtId="0" fontId="26" fillId="41" borderId="11" xfId="0" applyFont="1" applyFill="1" applyBorder="1" applyAlignment="1">
      <alignment horizontal="center" vertical="center" wrapText="1"/>
    </xf>
    <xf numFmtId="0" fontId="26" fillId="42" borderId="2" xfId="0" applyFont="1" applyFill="1" applyBorder="1" applyAlignment="1">
      <alignment horizontal="center" vertical="center" wrapText="1"/>
    </xf>
    <xf numFmtId="0" fontId="26" fillId="42" borderId="4" xfId="0" applyFont="1" applyFill="1" applyBorder="1" applyAlignment="1">
      <alignment horizontal="center" vertical="center" wrapText="1"/>
    </xf>
    <xf numFmtId="0" fontId="26" fillId="42" borderId="3" xfId="0" applyFont="1" applyFill="1" applyBorder="1" applyAlignment="1">
      <alignment horizontal="center" vertical="center" wrapText="1"/>
    </xf>
    <xf numFmtId="0" fontId="26" fillId="43" borderId="2" xfId="0" applyFont="1" applyFill="1" applyBorder="1" applyAlignment="1">
      <alignment horizontal="center" vertical="center" wrapText="1"/>
    </xf>
    <xf numFmtId="0" fontId="26" fillId="43" borderId="4" xfId="0" applyFont="1" applyFill="1" applyBorder="1" applyAlignment="1">
      <alignment horizontal="center" vertical="center" wrapText="1"/>
    </xf>
    <xf numFmtId="0" fontId="26" fillId="43" borderId="3" xfId="0" applyFont="1" applyFill="1" applyBorder="1" applyAlignment="1">
      <alignment horizontal="center" vertical="center" wrapText="1"/>
    </xf>
    <xf numFmtId="0" fontId="26" fillId="48" borderId="2" xfId="0" applyFont="1" applyFill="1" applyBorder="1" applyAlignment="1">
      <alignment horizontal="center" vertical="center" wrapText="1"/>
    </xf>
    <xf numFmtId="0" fontId="26" fillId="48" borderId="4" xfId="0" applyFont="1" applyFill="1" applyBorder="1" applyAlignment="1">
      <alignment horizontal="center" vertical="center" wrapText="1"/>
    </xf>
    <xf numFmtId="0" fontId="26" fillId="48" borderId="3" xfId="0" applyFont="1" applyFill="1" applyBorder="1" applyAlignment="1">
      <alignment horizontal="center" vertical="center" wrapText="1"/>
    </xf>
    <xf numFmtId="0" fontId="27" fillId="39" borderId="2" xfId="0" applyFont="1" applyFill="1" applyBorder="1" applyAlignment="1">
      <alignment horizontal="center" vertical="center" wrapText="1"/>
    </xf>
    <xf numFmtId="0" fontId="27" fillId="39" borderId="4" xfId="0" applyFont="1" applyFill="1" applyBorder="1" applyAlignment="1">
      <alignment horizontal="center" vertical="center" wrapText="1"/>
    </xf>
    <xf numFmtId="0" fontId="27" fillId="39" borderId="3" xfId="0" applyFont="1" applyFill="1" applyBorder="1" applyAlignment="1">
      <alignment horizontal="center" vertical="center" wrapText="1"/>
    </xf>
    <xf numFmtId="0" fontId="26" fillId="40" borderId="2" xfId="0" applyFont="1" applyFill="1" applyBorder="1" applyAlignment="1">
      <alignment horizontal="center" vertical="center" wrapText="1"/>
    </xf>
    <xf numFmtId="0" fontId="26" fillId="40" borderId="4" xfId="0" applyFont="1" applyFill="1" applyBorder="1" applyAlignment="1">
      <alignment horizontal="center" vertical="center" wrapText="1"/>
    </xf>
    <xf numFmtId="0" fontId="26" fillId="40" borderId="3" xfId="0" applyFont="1" applyFill="1" applyBorder="1" applyAlignment="1">
      <alignment horizontal="center" vertical="center" wrapText="1"/>
    </xf>
    <xf numFmtId="0" fontId="26" fillId="40" borderId="7" xfId="0" applyFont="1" applyFill="1" applyBorder="1" applyAlignment="1">
      <alignment horizontal="center" vertical="center" wrapText="1"/>
    </xf>
    <xf numFmtId="0" fontId="27" fillId="49" borderId="2" xfId="0" applyFont="1" applyFill="1" applyBorder="1" applyAlignment="1">
      <alignment horizontal="center" vertical="center" wrapText="1"/>
    </xf>
    <xf numFmtId="0" fontId="27" fillId="49" borderId="4" xfId="0" applyFont="1" applyFill="1" applyBorder="1" applyAlignment="1">
      <alignment horizontal="center" vertical="center" wrapText="1"/>
    </xf>
    <xf numFmtId="0" fontId="27" fillId="49" borderId="3" xfId="0" applyFont="1" applyFill="1" applyBorder="1" applyAlignment="1">
      <alignment horizontal="center" vertical="center" wrapText="1"/>
    </xf>
    <xf numFmtId="0" fontId="27" fillId="50" borderId="2" xfId="0" applyFont="1" applyFill="1" applyBorder="1" applyAlignment="1">
      <alignment horizontal="center" vertical="center" wrapText="1"/>
    </xf>
    <xf numFmtId="0" fontId="27" fillId="50" borderId="4" xfId="0" applyFont="1" applyFill="1" applyBorder="1" applyAlignment="1">
      <alignment horizontal="center" vertical="center" wrapText="1"/>
    </xf>
    <xf numFmtId="0" fontId="27" fillId="50" borderId="3" xfId="0" applyFont="1" applyFill="1" applyBorder="1" applyAlignment="1">
      <alignment horizontal="center" vertical="center" wrapText="1"/>
    </xf>
    <xf numFmtId="0" fontId="27" fillId="51" borderId="2" xfId="0" applyFont="1" applyFill="1" applyBorder="1" applyAlignment="1">
      <alignment horizontal="center" vertical="center" wrapText="1"/>
    </xf>
    <xf numFmtId="0" fontId="27" fillId="51" borderId="4" xfId="0" applyFont="1" applyFill="1" applyBorder="1" applyAlignment="1">
      <alignment horizontal="center" vertical="center" wrapText="1"/>
    </xf>
    <xf numFmtId="0" fontId="27" fillId="51" borderId="3" xfId="0" applyFont="1" applyFill="1" applyBorder="1" applyAlignment="1">
      <alignment horizontal="center" vertical="center" wrapText="1"/>
    </xf>
    <xf numFmtId="0" fontId="27" fillId="51" borderId="6" xfId="0" applyFont="1" applyFill="1" applyBorder="1" applyAlignment="1">
      <alignment horizontal="center" vertical="center" wrapText="1"/>
    </xf>
    <xf numFmtId="0" fontId="27" fillId="51" borderId="7" xfId="0" applyFont="1" applyFill="1" applyBorder="1" applyAlignment="1">
      <alignment horizontal="center" vertical="center" wrapText="1"/>
    </xf>
    <xf numFmtId="0" fontId="27" fillId="51" borderId="8" xfId="0" applyFont="1" applyFill="1" applyBorder="1" applyAlignment="1">
      <alignment horizontal="center" vertical="center" wrapText="1"/>
    </xf>
    <xf numFmtId="0" fontId="26" fillId="54" borderId="2" xfId="0" applyFont="1" applyFill="1" applyBorder="1" applyAlignment="1">
      <alignment horizontal="center" vertical="center" wrapText="1"/>
    </xf>
    <xf numFmtId="0" fontId="26" fillId="54" borderId="4" xfId="0" applyFont="1" applyFill="1" applyBorder="1" applyAlignment="1">
      <alignment horizontal="center" vertical="center" wrapText="1"/>
    </xf>
    <xf numFmtId="0" fontId="26" fillId="54" borderId="3" xfId="0" applyFont="1" applyFill="1" applyBorder="1" applyAlignment="1">
      <alignment horizontal="center" vertical="center" wrapText="1"/>
    </xf>
    <xf numFmtId="0" fontId="27" fillId="55" borderId="2" xfId="0" applyFont="1" applyFill="1" applyBorder="1" applyAlignment="1">
      <alignment horizontal="center" vertical="center" wrapText="1"/>
    </xf>
    <xf numFmtId="0" fontId="27" fillId="55" borderId="4" xfId="0" applyFont="1" applyFill="1" applyBorder="1" applyAlignment="1">
      <alignment horizontal="center" vertical="center" wrapText="1"/>
    </xf>
    <xf numFmtId="0" fontId="27" fillId="55" borderId="3" xfId="0" applyFont="1" applyFill="1" applyBorder="1" applyAlignment="1">
      <alignment horizontal="center" vertical="center" wrapText="1"/>
    </xf>
    <xf numFmtId="0" fontId="26" fillId="52" borderId="2" xfId="0" applyFont="1" applyFill="1" applyBorder="1" applyAlignment="1">
      <alignment horizontal="center" vertical="center" wrapText="1"/>
    </xf>
    <xf numFmtId="0" fontId="26" fillId="52" borderId="4" xfId="0" applyFont="1" applyFill="1" applyBorder="1" applyAlignment="1">
      <alignment horizontal="center" vertical="center" wrapText="1"/>
    </xf>
    <xf numFmtId="0" fontId="26" fillId="52" borderId="3" xfId="0" applyFont="1" applyFill="1" applyBorder="1" applyAlignment="1">
      <alignment horizontal="center" vertical="center" wrapText="1"/>
    </xf>
    <xf numFmtId="0" fontId="27" fillId="53" borderId="2" xfId="0" applyFont="1" applyFill="1" applyBorder="1" applyAlignment="1">
      <alignment horizontal="center" vertical="center" wrapText="1"/>
    </xf>
    <xf numFmtId="0" fontId="27" fillId="53" borderId="4" xfId="0" applyFont="1" applyFill="1" applyBorder="1" applyAlignment="1">
      <alignment horizontal="center" vertical="center" wrapText="1"/>
    </xf>
    <xf numFmtId="0" fontId="27" fillId="53" borderId="3" xfId="0" applyFont="1" applyFill="1" applyBorder="1" applyAlignment="1">
      <alignment horizontal="center" vertical="center" wrapText="1"/>
    </xf>
    <xf numFmtId="0" fontId="27" fillId="38" borderId="2" xfId="0" applyFont="1" applyFill="1" applyBorder="1" applyAlignment="1">
      <alignment horizontal="center" vertical="center" wrapText="1"/>
    </xf>
    <xf numFmtId="0" fontId="27" fillId="38" borderId="4" xfId="0" applyFont="1" applyFill="1" applyBorder="1" applyAlignment="1">
      <alignment horizontal="center" vertical="center" wrapText="1"/>
    </xf>
    <xf numFmtId="0" fontId="27" fillId="38" borderId="3" xfId="0" applyFont="1" applyFill="1" applyBorder="1" applyAlignment="1">
      <alignment horizontal="center" vertical="center" wrapText="1"/>
    </xf>
    <xf numFmtId="0" fontId="27" fillId="45" borderId="14" xfId="0" applyFont="1" applyFill="1" applyBorder="1" applyAlignment="1">
      <alignment horizontal="center" vertical="center" wrapText="1"/>
    </xf>
    <xf numFmtId="0" fontId="26" fillId="46" borderId="2" xfId="0" applyFont="1" applyFill="1" applyBorder="1" applyAlignment="1">
      <alignment horizontal="center" vertical="center" wrapText="1"/>
    </xf>
    <xf numFmtId="0" fontId="26" fillId="46" borderId="4" xfId="0" applyFont="1" applyFill="1" applyBorder="1" applyAlignment="1">
      <alignment horizontal="center" vertical="center" wrapText="1"/>
    </xf>
    <xf numFmtId="0" fontId="26" fillId="46" borderId="12" xfId="0" applyFont="1" applyFill="1" applyBorder="1" applyAlignment="1">
      <alignment horizontal="center" vertical="center" wrapText="1"/>
    </xf>
    <xf numFmtId="0" fontId="26" fillId="46" borderId="3" xfId="0" applyFont="1" applyFill="1" applyBorder="1" applyAlignment="1">
      <alignment horizontal="center" vertical="center" wrapText="1"/>
    </xf>
    <xf numFmtId="0" fontId="26" fillId="47" borderId="2" xfId="0" applyFont="1" applyFill="1" applyBorder="1" applyAlignment="1">
      <alignment horizontal="center" vertical="center" wrapText="1"/>
    </xf>
    <xf numFmtId="0" fontId="26" fillId="47" borderId="4" xfId="0" applyFont="1" applyFill="1" applyBorder="1" applyAlignment="1">
      <alignment horizontal="center" vertical="center" wrapText="1"/>
    </xf>
    <xf numFmtId="0" fontId="26" fillId="47" borderId="3" xfId="0" applyFont="1" applyFill="1" applyBorder="1" applyAlignment="1">
      <alignment horizontal="center" vertical="center" wrapText="1"/>
    </xf>
    <xf numFmtId="0" fontId="26" fillId="58" borderId="14" xfId="0" applyFont="1" applyFill="1" applyBorder="1" applyAlignment="1">
      <alignment horizontal="center" vertical="center" wrapText="1"/>
    </xf>
    <xf numFmtId="0" fontId="26" fillId="59" borderId="10" xfId="0" applyFont="1" applyFill="1" applyBorder="1" applyAlignment="1">
      <alignment horizontal="center" vertical="center" wrapText="1"/>
    </xf>
    <xf numFmtId="0" fontId="26" fillId="59" borderId="12" xfId="0" applyFont="1" applyFill="1" applyBorder="1" applyAlignment="1">
      <alignment horizontal="center" vertical="center" wrapText="1"/>
    </xf>
    <xf numFmtId="0" fontId="26" fillId="59" borderId="11" xfId="0" applyFont="1" applyFill="1" applyBorder="1" applyAlignment="1">
      <alignment horizontal="center" vertical="center" wrapText="1"/>
    </xf>
    <xf numFmtId="0" fontId="4" fillId="26" borderId="30" xfId="1" applyFont="1" applyFill="1" applyBorder="1" applyAlignment="1">
      <alignment horizontal="center" vertical="center" wrapText="1"/>
    </xf>
    <xf numFmtId="0" fontId="4" fillId="26" borderId="7" xfId="1" applyFont="1" applyFill="1" applyBorder="1" applyAlignment="1">
      <alignment horizontal="center" vertical="center" wrapText="1"/>
    </xf>
    <xf numFmtId="0" fontId="27" fillId="60" borderId="46" xfId="0" applyFont="1" applyFill="1" applyBorder="1" applyAlignment="1">
      <alignment horizontal="center" vertical="center" wrapText="1"/>
    </xf>
    <xf numFmtId="0" fontId="27" fillId="60" borderId="44" xfId="0" applyFont="1" applyFill="1" applyBorder="1" applyAlignment="1">
      <alignment horizontal="center" vertical="center" wrapText="1"/>
    </xf>
    <xf numFmtId="0" fontId="27" fillId="60" borderId="50" xfId="0" applyFont="1" applyFill="1" applyBorder="1" applyAlignment="1">
      <alignment horizontal="center" vertical="center" wrapText="1"/>
    </xf>
    <xf numFmtId="0" fontId="27" fillId="44" borderId="2" xfId="0" applyFont="1" applyFill="1" applyBorder="1" applyAlignment="1">
      <alignment horizontal="center" vertical="center" wrapText="1"/>
    </xf>
    <xf numFmtId="0" fontId="27" fillId="44" borderId="4" xfId="0" applyFont="1" applyFill="1" applyBorder="1" applyAlignment="1">
      <alignment horizontal="center" vertical="center" wrapText="1"/>
    </xf>
    <xf numFmtId="0" fontId="27" fillId="44" borderId="3" xfId="0" applyFont="1" applyFill="1" applyBorder="1" applyAlignment="1">
      <alignment horizontal="center" vertical="center" wrapText="1"/>
    </xf>
    <xf numFmtId="0" fontId="26" fillId="34" borderId="14" xfId="1" applyFont="1" applyFill="1" applyBorder="1" applyAlignment="1">
      <alignment horizontal="center" vertical="center" wrapText="1"/>
    </xf>
    <xf numFmtId="0" fontId="25" fillId="0" borderId="17" xfId="1" applyFont="1" applyBorder="1" applyAlignment="1">
      <alignment horizontal="center" vertical="center" wrapText="1"/>
    </xf>
    <xf numFmtId="0" fontId="25" fillId="0" borderId="18" xfId="1" applyFont="1" applyBorder="1" applyAlignment="1">
      <alignment horizontal="center" vertical="center" wrapText="1"/>
    </xf>
    <xf numFmtId="0" fontId="26" fillId="24" borderId="15" xfId="0" applyFont="1" applyFill="1" applyBorder="1" applyAlignment="1">
      <alignment horizontal="center" vertical="center" wrapText="1"/>
    </xf>
    <xf numFmtId="0" fontId="26" fillId="24" borderId="16" xfId="0" applyFont="1" applyFill="1" applyBorder="1" applyAlignment="1">
      <alignment horizontal="center" vertical="center" wrapText="1"/>
    </xf>
    <xf numFmtId="0" fontId="26" fillId="24" borderId="20" xfId="0" applyFont="1" applyFill="1" applyBorder="1" applyAlignment="1">
      <alignment horizontal="center" vertical="center" wrapText="1"/>
    </xf>
    <xf numFmtId="0" fontId="27" fillId="36" borderId="2" xfId="0" applyFont="1" applyFill="1" applyBorder="1" applyAlignment="1">
      <alignment horizontal="center" vertical="center" wrapText="1"/>
    </xf>
    <xf numFmtId="0" fontId="26" fillId="36" borderId="4" xfId="0" applyFont="1" applyFill="1" applyBorder="1" applyAlignment="1">
      <alignment horizontal="center" vertical="center" wrapText="1"/>
    </xf>
    <xf numFmtId="0" fontId="26" fillId="36" borderId="3" xfId="0" applyFont="1" applyFill="1" applyBorder="1" applyAlignment="1">
      <alignment horizontal="center" vertical="center" wrapText="1"/>
    </xf>
    <xf numFmtId="0" fontId="25" fillId="36" borderId="4" xfId="0" applyFont="1" applyFill="1" applyBorder="1" applyAlignment="1">
      <alignment horizontal="center" vertical="center" wrapText="1"/>
    </xf>
    <xf numFmtId="0" fontId="25" fillId="36" borderId="3" xfId="0" applyFont="1" applyFill="1" applyBorder="1" applyAlignment="1">
      <alignment horizontal="center" vertical="center" wrapText="1"/>
    </xf>
    <xf numFmtId="0" fontId="25" fillId="10" borderId="6" xfId="0" applyFont="1" applyFill="1" applyBorder="1" applyAlignment="1">
      <alignment horizontal="center" vertical="center" wrapText="1"/>
    </xf>
    <xf numFmtId="0" fontId="25" fillId="10" borderId="7" xfId="0" applyFont="1" applyFill="1" applyBorder="1" applyAlignment="1">
      <alignment horizontal="center" vertical="center" wrapText="1"/>
    </xf>
    <xf numFmtId="0" fontId="25" fillId="10" borderId="8" xfId="0" applyFont="1" applyFill="1" applyBorder="1" applyAlignment="1">
      <alignment horizontal="center" vertical="center" wrapText="1"/>
    </xf>
    <xf numFmtId="0" fontId="25" fillId="0" borderId="42" xfId="1" applyFont="1" applyBorder="1" applyAlignment="1">
      <alignment horizontal="center" vertical="center" wrapText="1"/>
    </xf>
    <xf numFmtId="0" fontId="25" fillId="0" borderId="49" xfId="1" applyFont="1" applyBorder="1" applyAlignment="1">
      <alignment horizontal="center" vertical="center" wrapText="1"/>
    </xf>
    <xf numFmtId="0" fontId="26" fillId="29" borderId="2" xfId="0" applyFont="1" applyFill="1" applyBorder="1" applyAlignment="1">
      <alignment horizontal="center" vertical="center" wrapText="1"/>
    </xf>
    <xf numFmtId="0" fontId="26" fillId="19" borderId="4" xfId="0" applyFont="1" applyFill="1" applyBorder="1" applyAlignment="1">
      <alignment horizontal="center" vertical="center" wrapText="1"/>
    </xf>
    <xf numFmtId="0" fontId="26" fillId="19" borderId="3" xfId="0" applyFont="1" applyFill="1" applyBorder="1" applyAlignment="1">
      <alignment horizontal="center" vertical="center" wrapText="1"/>
    </xf>
    <xf numFmtId="0" fontId="27" fillId="18" borderId="2" xfId="0" applyFont="1" applyFill="1" applyBorder="1" applyAlignment="1">
      <alignment horizontal="center" vertical="center" wrapText="1"/>
    </xf>
    <xf numFmtId="0" fontId="26" fillId="16" borderId="3" xfId="0" applyFont="1" applyFill="1" applyBorder="1" applyAlignment="1">
      <alignment horizontal="center" vertical="center" wrapText="1"/>
    </xf>
    <xf numFmtId="0" fontId="26" fillId="37" borderId="2" xfId="0" applyFont="1" applyFill="1" applyBorder="1" applyAlignment="1">
      <alignment horizontal="center" vertical="center" wrapText="1"/>
    </xf>
    <xf numFmtId="0" fontId="26" fillId="37" borderId="4" xfId="0" applyFont="1" applyFill="1" applyBorder="1" applyAlignment="1">
      <alignment horizontal="center" vertical="center" wrapText="1"/>
    </xf>
    <xf numFmtId="0" fontId="26" fillId="37" borderId="3" xfId="0" applyFont="1" applyFill="1" applyBorder="1" applyAlignment="1">
      <alignment horizontal="center" vertical="center" wrapText="1"/>
    </xf>
    <xf numFmtId="0" fontId="25" fillId="9" borderId="2" xfId="0" applyFont="1" applyFill="1" applyBorder="1" applyAlignment="1">
      <alignment horizontal="center" vertical="center" wrapText="1"/>
    </xf>
    <xf numFmtId="0" fontId="25" fillId="9" borderId="4" xfId="0" applyFont="1" applyFill="1" applyBorder="1" applyAlignment="1">
      <alignment horizontal="center" vertical="center" wrapText="1"/>
    </xf>
    <xf numFmtId="0" fontId="25" fillId="9" borderId="3" xfId="0" applyFont="1" applyFill="1" applyBorder="1" applyAlignment="1">
      <alignment horizontal="center" vertical="center" wrapText="1"/>
    </xf>
    <xf numFmtId="0" fontId="25" fillId="0" borderId="2" xfId="1" applyFont="1" applyBorder="1" applyAlignment="1">
      <alignment horizontal="center" vertical="center" wrapText="1"/>
    </xf>
    <xf numFmtId="0" fontId="25" fillId="0" borderId="3" xfId="1" applyFont="1" applyBorder="1" applyAlignment="1">
      <alignment horizontal="center" vertical="center" wrapText="1"/>
    </xf>
    <xf numFmtId="0" fontId="4" fillId="26" borderId="15" xfId="1" applyFont="1" applyFill="1" applyBorder="1" applyAlignment="1">
      <alignment horizontal="center" vertical="center" wrapText="1"/>
    </xf>
    <xf numFmtId="0" fontId="4" fillId="26" borderId="16" xfId="1" applyFont="1" applyFill="1" applyBorder="1" applyAlignment="1">
      <alignment horizontal="center" vertical="center" wrapText="1"/>
    </xf>
    <xf numFmtId="0" fontId="4" fillId="26" borderId="49" xfId="1" applyFont="1" applyFill="1" applyBorder="1" applyAlignment="1">
      <alignment horizontal="center" vertical="center" wrapText="1"/>
    </xf>
    <xf numFmtId="0" fontId="25" fillId="0" borderId="20" xfId="1" applyFont="1" applyBorder="1" applyAlignment="1">
      <alignment horizontal="center" vertical="center" wrapText="1"/>
    </xf>
    <xf numFmtId="0" fontId="25" fillId="0" borderId="47" xfId="1" applyFont="1" applyBorder="1" applyAlignment="1">
      <alignment horizontal="center" vertical="center" wrapText="1"/>
    </xf>
    <xf numFmtId="0" fontId="25" fillId="0" borderId="39" xfId="1" applyFont="1" applyBorder="1" applyAlignment="1">
      <alignment horizontal="center" vertical="center" wrapText="1"/>
    </xf>
    <xf numFmtId="0" fontId="4" fillId="26" borderId="42" xfId="1" applyFont="1" applyFill="1" applyBorder="1" applyAlignment="1">
      <alignment horizontal="center" vertical="center" wrapText="1"/>
    </xf>
    <xf numFmtId="0" fontId="26" fillId="61" borderId="10" xfId="0" applyFont="1" applyFill="1" applyBorder="1" applyAlignment="1">
      <alignment horizontal="center" vertical="center" wrapText="1"/>
    </xf>
    <xf numFmtId="0" fontId="26" fillId="61" borderId="12" xfId="0" applyFont="1" applyFill="1" applyBorder="1" applyAlignment="1">
      <alignment horizontal="center" vertical="center" wrapText="1"/>
    </xf>
    <xf numFmtId="0" fontId="26" fillId="61" borderId="11" xfId="0" applyFont="1" applyFill="1" applyBorder="1" applyAlignment="1">
      <alignment horizontal="center" vertical="center" wrapText="1"/>
    </xf>
    <xf numFmtId="0" fontId="26" fillId="14" borderId="4" xfId="0" applyFont="1" applyFill="1" applyBorder="1" applyAlignment="1">
      <alignment horizontal="center" vertical="center" wrapText="1"/>
    </xf>
    <xf numFmtId="0" fontId="26" fillId="14" borderId="3" xfId="0" applyFont="1" applyFill="1" applyBorder="1" applyAlignment="1">
      <alignment horizontal="center" vertical="center" wrapText="1"/>
    </xf>
    <xf numFmtId="0" fontId="26" fillId="11" borderId="15" xfId="0" applyFont="1" applyFill="1" applyBorder="1" applyAlignment="1">
      <alignment horizontal="center" vertical="center" wrapText="1"/>
    </xf>
    <xf numFmtId="0" fontId="26" fillId="11" borderId="16" xfId="0" applyFont="1" applyFill="1" applyBorder="1" applyAlignment="1">
      <alignment horizontal="center" vertical="center" wrapText="1"/>
    </xf>
    <xf numFmtId="0" fontId="26" fillId="11" borderId="20" xfId="0" applyFont="1" applyFill="1" applyBorder="1" applyAlignment="1">
      <alignment horizontal="center" vertical="center" wrapText="1"/>
    </xf>
    <xf numFmtId="0" fontId="26" fillId="12" borderId="12" xfId="0" applyFont="1" applyFill="1" applyBorder="1" applyAlignment="1">
      <alignment horizontal="center" vertical="center" wrapText="1"/>
    </xf>
    <xf numFmtId="0" fontId="26" fillId="12" borderId="11" xfId="0" applyFont="1" applyFill="1" applyBorder="1" applyAlignment="1">
      <alignment horizontal="center" vertical="center" wrapText="1"/>
    </xf>
    <xf numFmtId="0" fontId="25" fillId="0" borderId="14" xfId="0" applyFont="1" applyBorder="1" applyAlignment="1">
      <alignment horizontal="center" vertical="center" wrapText="1"/>
    </xf>
    <xf numFmtId="0" fontId="25" fillId="0" borderId="47" xfId="0" applyFont="1" applyBorder="1" applyAlignment="1">
      <alignment horizontal="center" vertical="center" wrapText="1"/>
    </xf>
    <xf numFmtId="0" fontId="25" fillId="0" borderId="39" xfId="0" applyFont="1" applyBorder="1" applyAlignment="1">
      <alignment horizontal="center" vertical="center" wrapText="1"/>
    </xf>
    <xf numFmtId="0" fontId="26" fillId="9" borderId="17" xfId="0" applyFont="1" applyFill="1" applyBorder="1" applyAlignment="1">
      <alignment horizontal="center" vertical="center" wrapText="1"/>
    </xf>
    <xf numFmtId="0" fontId="26" fillId="9" borderId="21" xfId="0" applyFont="1" applyFill="1" applyBorder="1" applyAlignment="1">
      <alignment horizontal="center" vertical="center" wrapText="1"/>
    </xf>
    <xf numFmtId="0" fontId="26" fillId="9" borderId="18" xfId="0" applyFont="1" applyFill="1" applyBorder="1" applyAlignment="1">
      <alignment horizontal="center" vertical="center" wrapText="1"/>
    </xf>
    <xf numFmtId="0" fontId="26" fillId="9" borderId="10" xfId="0" applyFont="1" applyFill="1" applyBorder="1" applyAlignment="1">
      <alignment horizontal="center" vertical="center" wrapText="1"/>
    </xf>
    <xf numFmtId="0" fontId="26" fillId="9" borderId="12" xfId="0" applyFont="1" applyFill="1" applyBorder="1" applyAlignment="1">
      <alignment horizontal="center" vertical="center" wrapText="1"/>
    </xf>
    <xf numFmtId="0" fontId="26" fillId="9" borderId="11" xfId="0" applyFont="1" applyFill="1" applyBorder="1" applyAlignment="1">
      <alignment horizontal="center" vertical="center" wrapText="1"/>
    </xf>
    <xf numFmtId="0" fontId="25" fillId="8" borderId="14" xfId="0" applyFont="1" applyFill="1" applyBorder="1" applyAlignment="1">
      <alignment horizontal="center" vertical="center" wrapText="1"/>
    </xf>
    <xf numFmtId="1" fontId="18" fillId="0" borderId="14" xfId="0" applyNumberFormat="1" applyFont="1" applyBorder="1" applyAlignment="1">
      <alignment horizontal="left" vertical="center" shrinkToFit="1"/>
    </xf>
    <xf numFmtId="0" fontId="27" fillId="36" borderId="15" xfId="0" applyFont="1" applyFill="1" applyBorder="1" applyAlignment="1">
      <alignment horizontal="center" vertical="center" wrapText="1"/>
    </xf>
    <xf numFmtId="0" fontId="27" fillId="36" borderId="16" xfId="0" applyFont="1" applyFill="1" applyBorder="1" applyAlignment="1">
      <alignment horizontal="center" vertical="center" wrapText="1"/>
    </xf>
    <xf numFmtId="0" fontId="27" fillId="36" borderId="20" xfId="0" applyFont="1" applyFill="1" applyBorder="1" applyAlignment="1">
      <alignment horizontal="center" vertical="center" wrapText="1"/>
    </xf>
    <xf numFmtId="0" fontId="26" fillId="7" borderId="0" xfId="0" applyFont="1" applyFill="1" applyAlignment="1">
      <alignment horizontal="center" vertical="center" wrapText="1"/>
    </xf>
    <xf numFmtId="0" fontId="26" fillId="7" borderId="19" xfId="0" applyFont="1" applyFill="1" applyBorder="1" applyAlignment="1">
      <alignment horizontal="center" vertical="center" wrapText="1"/>
    </xf>
    <xf numFmtId="0" fontId="27" fillId="27" borderId="2" xfId="0" applyFont="1" applyFill="1" applyBorder="1" applyAlignment="1">
      <alignment horizontal="center" vertical="center" wrapText="1"/>
    </xf>
    <xf numFmtId="0" fontId="26" fillId="61" borderId="2" xfId="0" applyFont="1" applyFill="1" applyBorder="1" applyAlignment="1">
      <alignment horizontal="center" vertical="center" wrapText="1"/>
    </xf>
    <xf numFmtId="0" fontId="26" fillId="61" borderId="4" xfId="0" applyFont="1" applyFill="1" applyBorder="1" applyAlignment="1">
      <alignment horizontal="center" vertical="center" wrapText="1"/>
    </xf>
    <xf numFmtId="0" fontId="26" fillId="61" borderId="3" xfId="0" applyFont="1" applyFill="1" applyBorder="1" applyAlignment="1">
      <alignment horizontal="center" vertical="center" wrapText="1"/>
    </xf>
    <xf numFmtId="0" fontId="25" fillId="29" borderId="4" xfId="0" applyFont="1" applyFill="1" applyBorder="1" applyAlignment="1">
      <alignment horizontal="center" vertical="center" wrapText="1"/>
    </xf>
    <xf numFmtId="0" fontId="25" fillId="29" borderId="3" xfId="0" applyFont="1" applyFill="1" applyBorder="1" applyAlignment="1">
      <alignment horizontal="center" vertical="center" wrapText="1"/>
    </xf>
    <xf numFmtId="0" fontId="27" fillId="16" borderId="2" xfId="0" applyFont="1" applyFill="1" applyBorder="1" applyAlignment="1">
      <alignment horizontal="center" vertical="center" wrapText="1"/>
    </xf>
    <xf numFmtId="0" fontId="26" fillId="14" borderId="2" xfId="0" applyFont="1" applyFill="1" applyBorder="1" applyAlignment="1">
      <alignment horizontal="center" vertical="center" wrapText="1"/>
    </xf>
    <xf numFmtId="0" fontId="25" fillId="11" borderId="2" xfId="0" applyFont="1" applyFill="1" applyBorder="1" applyAlignment="1">
      <alignment horizontal="center" vertical="center" wrapText="1"/>
    </xf>
    <xf numFmtId="0" fontId="25" fillId="11" borderId="4" xfId="0" applyFont="1" applyFill="1" applyBorder="1" applyAlignment="1">
      <alignment horizontal="center" vertical="center" wrapText="1"/>
    </xf>
    <xf numFmtId="0" fontId="25" fillId="11" borderId="3" xfId="0" applyFont="1" applyFill="1" applyBorder="1" applyAlignment="1">
      <alignment horizontal="center" vertical="center" wrapText="1"/>
    </xf>
    <xf numFmtId="0" fontId="25" fillId="0" borderId="33" xfId="0" applyFont="1" applyBorder="1" applyAlignment="1">
      <alignment horizontal="center" vertical="center" wrapText="1"/>
    </xf>
    <xf numFmtId="0" fontId="26" fillId="7" borderId="6" xfId="0" applyFont="1" applyFill="1" applyBorder="1" applyAlignment="1">
      <alignment horizontal="center" vertical="center" wrapText="1"/>
    </xf>
    <xf numFmtId="0" fontId="26" fillId="7" borderId="7" xfId="0" applyFont="1" applyFill="1" applyBorder="1" applyAlignment="1">
      <alignment horizontal="center" vertical="center" wrapText="1"/>
    </xf>
    <xf numFmtId="0" fontId="26" fillId="7" borderId="8" xfId="0" applyFont="1" applyFill="1" applyBorder="1" applyAlignment="1">
      <alignment horizontal="center" vertical="center" wrapText="1"/>
    </xf>
    <xf numFmtId="1" fontId="18" fillId="0" borderId="4" xfId="0" applyNumberFormat="1" applyFont="1" applyBorder="1" applyAlignment="1">
      <alignment horizontal="left" vertical="center" shrinkToFit="1"/>
    </xf>
    <xf numFmtId="0" fontId="26" fillId="30" borderId="7" xfId="0" applyFont="1" applyFill="1" applyBorder="1" applyAlignment="1">
      <alignment horizontal="center" vertical="center" wrapText="1"/>
    </xf>
    <xf numFmtId="0" fontId="26" fillId="30" borderId="8" xfId="0" applyFont="1" applyFill="1" applyBorder="1" applyAlignment="1">
      <alignment horizontal="center" vertical="center" wrapText="1"/>
    </xf>
    <xf numFmtId="0" fontId="26" fillId="30" borderId="6" xfId="0" applyFont="1" applyFill="1" applyBorder="1" applyAlignment="1">
      <alignment horizontal="center" vertical="center" wrapText="1"/>
    </xf>
    <xf numFmtId="0" fontId="26" fillId="65" borderId="47" xfId="0" applyFont="1" applyFill="1" applyBorder="1" applyAlignment="1">
      <alignment horizontal="center" vertical="center" wrapText="1"/>
    </xf>
    <xf numFmtId="0" fontId="25" fillId="65" borderId="40" xfId="0" applyFont="1" applyFill="1" applyBorder="1" applyAlignment="1">
      <alignment horizontal="center" vertical="center" wrapText="1"/>
    </xf>
    <xf numFmtId="0" fontId="25" fillId="65" borderId="39" xfId="0" applyFont="1" applyFill="1" applyBorder="1" applyAlignment="1">
      <alignment horizontal="center" vertical="center" wrapText="1"/>
    </xf>
    <xf numFmtId="0" fontId="27" fillId="62" borderId="4" xfId="0" applyFont="1" applyFill="1" applyBorder="1" applyAlignment="1">
      <alignment horizontal="center" vertical="center" wrapText="1"/>
    </xf>
    <xf numFmtId="0" fontId="27" fillId="62" borderId="3" xfId="0" applyFont="1" applyFill="1" applyBorder="1" applyAlignment="1">
      <alignment horizontal="center" vertical="center" wrapText="1"/>
    </xf>
    <xf numFmtId="0" fontId="4" fillId="62" borderId="7" xfId="0" applyFont="1" applyFill="1" applyBorder="1" applyAlignment="1">
      <alignment horizontal="center" vertical="center" wrapText="1"/>
    </xf>
    <xf numFmtId="0" fontId="4" fillId="62" borderId="8" xfId="0" applyFont="1" applyFill="1" applyBorder="1" applyAlignment="1">
      <alignment horizontal="center" vertical="center" wrapText="1"/>
    </xf>
    <xf numFmtId="0" fontId="27" fillId="13" borderId="4" xfId="0" applyFont="1" applyFill="1" applyBorder="1" applyAlignment="1">
      <alignment horizontal="center" vertical="center" wrapText="1"/>
    </xf>
    <xf numFmtId="0" fontId="27" fillId="13" borderId="3" xfId="0" applyFont="1" applyFill="1" applyBorder="1" applyAlignment="1">
      <alignment horizontal="center" vertical="center" wrapText="1"/>
    </xf>
    <xf numFmtId="0" fontId="26" fillId="13" borderId="2" xfId="0" applyFont="1" applyFill="1" applyBorder="1" applyAlignment="1">
      <alignment horizontal="center" vertical="center" wrapText="1"/>
    </xf>
    <xf numFmtId="0" fontId="27" fillId="14" borderId="3" xfId="0" applyFont="1" applyFill="1" applyBorder="1" applyAlignment="1">
      <alignment horizontal="center" vertical="center" wrapText="1"/>
    </xf>
    <xf numFmtId="0" fontId="26" fillId="63" borderId="2" xfId="0" applyFont="1" applyFill="1" applyBorder="1" applyAlignment="1">
      <alignment horizontal="center" vertical="center" wrapText="1"/>
    </xf>
    <xf numFmtId="0" fontId="26" fillId="63" borderId="4" xfId="0" applyFont="1" applyFill="1" applyBorder="1" applyAlignment="1">
      <alignment horizontal="center" vertical="center" wrapText="1"/>
    </xf>
    <xf numFmtId="0" fontId="26" fillId="63" borderId="3" xfId="0" applyFont="1" applyFill="1" applyBorder="1" applyAlignment="1">
      <alignment horizontal="center" vertical="center" wrapText="1"/>
    </xf>
    <xf numFmtId="0" fontId="27" fillId="36" borderId="4" xfId="0" applyFont="1" applyFill="1" applyBorder="1" applyAlignment="1">
      <alignment horizontal="center" vertical="center" wrapText="1"/>
    </xf>
    <xf numFmtId="0" fontId="4" fillId="36" borderId="2" xfId="0" applyFont="1" applyFill="1" applyBorder="1" applyAlignment="1">
      <alignment horizontal="center" vertical="center" wrapText="1"/>
    </xf>
    <xf numFmtId="0" fontId="4" fillId="36" borderId="4" xfId="0" applyFont="1" applyFill="1" applyBorder="1" applyAlignment="1">
      <alignment horizontal="center" vertical="center" wrapText="1"/>
    </xf>
    <xf numFmtId="0" fontId="4" fillId="36" borderId="3" xfId="0" applyFont="1" applyFill="1" applyBorder="1" applyAlignment="1">
      <alignment horizontal="center" vertical="center" wrapText="1"/>
    </xf>
    <xf numFmtId="0" fontId="27" fillId="12" borderId="2" xfId="0" applyFont="1" applyFill="1" applyBorder="1" applyAlignment="1">
      <alignment horizontal="center" vertical="center" wrapText="1"/>
    </xf>
    <xf numFmtId="0" fontId="25" fillId="12" borderId="4" xfId="0" applyFont="1" applyFill="1" applyBorder="1" applyAlignment="1">
      <alignment horizontal="center" vertical="center" wrapText="1"/>
    </xf>
    <xf numFmtId="0" fontId="25" fillId="12" borderId="3" xfId="0" applyFont="1" applyFill="1" applyBorder="1" applyAlignment="1">
      <alignment horizontal="center" vertical="center" wrapText="1"/>
    </xf>
    <xf numFmtId="0" fontId="26" fillId="64" borderId="2" xfId="0" applyFont="1" applyFill="1" applyBorder="1" applyAlignment="1">
      <alignment horizontal="center" vertical="center" wrapText="1"/>
    </xf>
    <xf numFmtId="0" fontId="26" fillId="64" borderId="4" xfId="0" applyFont="1" applyFill="1" applyBorder="1" applyAlignment="1">
      <alignment horizontal="center" vertical="center" wrapText="1"/>
    </xf>
    <xf numFmtId="0" fontId="26" fillId="64" borderId="3" xfId="0" applyFont="1" applyFill="1" applyBorder="1" applyAlignment="1">
      <alignment horizontal="center" vertical="center" wrapText="1"/>
    </xf>
    <xf numFmtId="0" fontId="25" fillId="29" borderId="2" xfId="0" applyFont="1" applyFill="1" applyBorder="1" applyAlignment="1">
      <alignment horizontal="center" vertical="center" wrapText="1"/>
    </xf>
    <xf numFmtId="0" fontId="22" fillId="0" borderId="26" xfId="1" applyFont="1" applyBorder="1" applyAlignment="1">
      <alignment horizontal="center" vertical="center" wrapText="1"/>
    </xf>
    <xf numFmtId="0" fontId="22" fillId="34" borderId="26" xfId="1" applyFont="1" applyFill="1" applyBorder="1" applyAlignment="1">
      <alignment horizontal="center" vertical="center" wrapText="1"/>
    </xf>
    <xf numFmtId="0" fontId="3" fillId="0" borderId="0" xfId="1" applyFont="1" applyAlignment="1">
      <alignment horizontal="center" vertical="top" wrapText="1"/>
    </xf>
    <xf numFmtId="0" fontId="17" fillId="0" borderId="0" xfId="1" applyAlignment="1">
      <alignment horizontal="center" vertical="top" wrapText="1"/>
    </xf>
    <xf numFmtId="164" fontId="12" fillId="0" borderId="54" xfId="1" applyNumberFormat="1" applyFont="1" applyBorder="1" applyAlignment="1">
      <alignment horizontal="center" vertical="center" wrapText="1"/>
    </xf>
    <xf numFmtId="164" fontId="12" fillId="0" borderId="55" xfId="1" applyNumberFormat="1" applyFont="1" applyBorder="1" applyAlignment="1">
      <alignment horizontal="center" vertical="center" wrapText="1"/>
    </xf>
    <xf numFmtId="0" fontId="11" fillId="0" borderId="26" xfId="1" applyFont="1" applyBorder="1" applyAlignment="1">
      <alignment horizontal="left" vertical="top"/>
    </xf>
    <xf numFmtId="1" fontId="10" fillId="0" borderId="26" xfId="1" applyNumberFormat="1" applyFont="1" applyBorder="1" applyAlignment="1">
      <alignment horizontal="left" vertical="top" shrinkToFit="1"/>
    </xf>
    <xf numFmtId="0" fontId="11" fillId="0" borderId="26" xfId="1" applyFont="1" applyBorder="1" applyAlignment="1">
      <alignment horizontal="center" vertical="top"/>
    </xf>
    <xf numFmtId="0" fontId="11" fillId="0" borderId="26" xfId="1" applyFont="1" applyBorder="1" applyAlignment="1">
      <alignment horizontal="center" wrapText="1"/>
    </xf>
    <xf numFmtId="0" fontId="11" fillId="0" borderId="26" xfId="1" applyFont="1" applyBorder="1" applyAlignment="1">
      <alignment horizontal="left" wrapText="1"/>
    </xf>
    <xf numFmtId="1" fontId="10" fillId="0" borderId="26" xfId="1" applyNumberFormat="1" applyFont="1" applyBorder="1" applyAlignment="1">
      <alignment vertical="top" shrinkToFit="1"/>
    </xf>
    <xf numFmtId="1" fontId="10" fillId="0" borderId="26" xfId="1" applyNumberFormat="1" applyFont="1" applyBorder="1" applyAlignment="1">
      <alignment horizontal="center" vertical="top" shrinkToFit="1"/>
    </xf>
    <xf numFmtId="1" fontId="12" fillId="0" borderId="54" xfId="1" applyNumberFormat="1" applyFont="1" applyBorder="1" applyAlignment="1">
      <alignment horizontal="center" vertical="center" wrapText="1"/>
    </xf>
    <xf numFmtId="1" fontId="12" fillId="0" borderId="55" xfId="1" applyNumberFormat="1" applyFont="1" applyBorder="1" applyAlignment="1">
      <alignment horizontal="center" vertical="center" wrapText="1"/>
    </xf>
    <xf numFmtId="0" fontId="9" fillId="35" borderId="0" xfId="1" applyFont="1" applyFill="1" applyAlignment="1">
      <alignment horizontal="center" vertical="center"/>
    </xf>
    <xf numFmtId="0" fontId="11" fillId="0" borderId="46" xfId="1" applyFont="1" applyBorder="1" applyAlignment="1">
      <alignment horizontal="center" wrapText="1"/>
    </xf>
    <xf numFmtId="0" fontId="11" fillId="0" borderId="45" xfId="1" applyFont="1" applyBorder="1" applyAlignment="1">
      <alignment horizontal="center" wrapText="1"/>
    </xf>
    <xf numFmtId="0" fontId="18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horizontal="left" wrapText="1"/>
    </xf>
    <xf numFmtId="0" fontId="0" fillId="0" borderId="3" xfId="0" applyBorder="1" applyAlignment="1">
      <alignment horizontal="left" wrapText="1"/>
    </xf>
    <xf numFmtId="0" fontId="0" fillId="0" borderId="2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2" xfId="0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0" fillId="0" borderId="0" xfId="0" applyBorder="1" applyAlignment="1">
      <alignment horizontal="left" wrapText="1"/>
    </xf>
    <xf numFmtId="0" fontId="26" fillId="65" borderId="2" xfId="0" applyFont="1" applyFill="1" applyBorder="1" applyAlignment="1">
      <alignment horizontal="center" vertical="center" wrapText="1"/>
    </xf>
    <xf numFmtId="0" fontId="26" fillId="65" borderId="4" xfId="0" applyFont="1" applyFill="1" applyBorder="1" applyAlignment="1">
      <alignment horizontal="center" vertical="center" wrapText="1"/>
    </xf>
    <xf numFmtId="0" fontId="26" fillId="65" borderId="3" xfId="0" applyFont="1" applyFill="1" applyBorder="1" applyAlignment="1">
      <alignment horizontal="center" vertical="center" wrapText="1"/>
    </xf>
    <xf numFmtId="0" fontId="26" fillId="8" borderId="2" xfId="0" applyFont="1" applyFill="1" applyBorder="1" applyAlignment="1">
      <alignment horizontal="center" vertical="center" wrapText="1"/>
    </xf>
    <xf numFmtId="0" fontId="26" fillId="8" borderId="4" xfId="0" applyFont="1" applyFill="1" applyBorder="1" applyAlignment="1">
      <alignment horizontal="center" vertical="center" wrapText="1"/>
    </xf>
    <xf numFmtId="0" fontId="26" fillId="8" borderId="3" xfId="0" applyFont="1" applyFill="1" applyBorder="1" applyAlignment="1">
      <alignment horizontal="center" vertical="center" wrapText="1"/>
    </xf>
    <xf numFmtId="0" fontId="26" fillId="13" borderId="6" xfId="0" applyFont="1" applyFill="1" applyBorder="1" applyAlignment="1">
      <alignment horizontal="center" vertical="center" wrapText="1"/>
    </xf>
    <xf numFmtId="0" fontId="26" fillId="13" borderId="7" xfId="0" applyFont="1" applyFill="1" applyBorder="1" applyAlignment="1">
      <alignment horizontal="center" vertical="center" wrapText="1"/>
    </xf>
    <xf numFmtId="0" fontId="26" fillId="13" borderId="8" xfId="0" applyFont="1" applyFill="1" applyBorder="1" applyAlignment="1">
      <alignment horizontal="center" vertical="center" wrapText="1"/>
    </xf>
    <xf numFmtId="0" fontId="26" fillId="21" borderId="2" xfId="0" applyFont="1" applyFill="1" applyBorder="1" applyAlignment="1">
      <alignment horizontal="center" vertical="center" wrapText="1"/>
    </xf>
    <xf numFmtId="0" fontId="26" fillId="21" borderId="4" xfId="0" applyFont="1" applyFill="1" applyBorder="1" applyAlignment="1">
      <alignment horizontal="center" vertical="center" wrapText="1"/>
    </xf>
    <xf numFmtId="0" fontId="26" fillId="21" borderId="3" xfId="0" applyFont="1" applyFill="1" applyBorder="1" applyAlignment="1">
      <alignment horizontal="center" vertical="center" wrapText="1"/>
    </xf>
    <xf numFmtId="0" fontId="26" fillId="62" borderId="4" xfId="0" applyFont="1" applyFill="1" applyBorder="1" applyAlignment="1">
      <alignment horizontal="center" vertical="center" wrapText="1"/>
    </xf>
    <xf numFmtId="0" fontId="26" fillId="62" borderId="3" xfId="0" applyFont="1" applyFill="1" applyBorder="1" applyAlignment="1">
      <alignment horizontal="center" vertical="center" wrapText="1"/>
    </xf>
    <xf numFmtId="0" fontId="18" fillId="0" borderId="9" xfId="1" applyFont="1" applyBorder="1" applyAlignment="1">
      <alignment horizontal="center" vertical="center" wrapText="1"/>
    </xf>
    <xf numFmtId="0" fontId="33" fillId="0" borderId="9" xfId="1" applyFont="1" applyBorder="1" applyAlignment="1">
      <alignment horizontal="center" vertical="center" wrapText="1"/>
    </xf>
    <xf numFmtId="0" fontId="29" fillId="0" borderId="9" xfId="1" applyFont="1" applyBorder="1" applyAlignment="1">
      <alignment horizontal="center" vertical="center" wrapText="1"/>
    </xf>
    <xf numFmtId="0" fontId="25" fillId="0" borderId="1" xfId="1" applyFont="1" applyBorder="1" applyAlignment="1">
      <alignment horizontal="left" wrapText="1"/>
    </xf>
    <xf numFmtId="0" fontId="26" fillId="4" borderId="32" xfId="1" applyFont="1" applyFill="1" applyBorder="1" applyAlignment="1">
      <alignment horizontal="center" vertical="center" wrapText="1"/>
    </xf>
    <xf numFmtId="0" fontId="26" fillId="4" borderId="24" xfId="1" applyFont="1" applyFill="1" applyBorder="1" applyAlignment="1">
      <alignment horizontal="center" vertical="center" wrapText="1"/>
    </xf>
    <xf numFmtId="0" fontId="26" fillId="4" borderId="25" xfId="1" applyFont="1" applyFill="1" applyBorder="1" applyAlignment="1">
      <alignment horizontal="center" vertical="center" wrapText="1"/>
    </xf>
    <xf numFmtId="0" fontId="25" fillId="0" borderId="19" xfId="1" applyFont="1" applyBorder="1" applyAlignment="1">
      <alignment horizontal="center" vertical="center" wrapText="1"/>
    </xf>
    <xf numFmtId="0" fontId="26" fillId="34" borderId="0" xfId="1" applyFont="1" applyFill="1" applyAlignment="1">
      <alignment horizontal="center" vertical="center" wrapText="1"/>
    </xf>
    <xf numFmtId="0" fontId="26" fillId="4" borderId="15" xfId="1" applyFont="1" applyFill="1" applyBorder="1" applyAlignment="1">
      <alignment horizontal="center" vertical="center" wrapText="1"/>
    </xf>
    <xf numFmtId="0" fontId="26" fillId="4" borderId="16" xfId="1" applyFont="1" applyFill="1" applyBorder="1" applyAlignment="1">
      <alignment horizontal="center" vertical="center" wrapText="1"/>
    </xf>
    <xf numFmtId="0" fontId="26" fillId="4" borderId="20" xfId="1" applyFont="1" applyFill="1" applyBorder="1" applyAlignment="1">
      <alignment horizontal="center" vertical="center" wrapText="1"/>
    </xf>
    <xf numFmtId="0" fontId="25" fillId="0" borderId="23" xfId="1" applyFont="1" applyBorder="1" applyAlignment="1">
      <alignment horizontal="center" vertical="center" wrapText="1"/>
    </xf>
    <xf numFmtId="0" fontId="25" fillId="0" borderId="0" xfId="1" applyFont="1" applyAlignment="1">
      <alignment horizontal="center" vertical="center"/>
    </xf>
    <xf numFmtId="0" fontId="26" fillId="7" borderId="46" xfId="1" applyFont="1" applyFill="1" applyBorder="1" applyAlignment="1">
      <alignment horizontal="center" vertical="center" wrapText="1"/>
    </xf>
    <xf numFmtId="0" fontId="26" fillId="7" borderId="44" xfId="1" applyFont="1" applyFill="1" applyBorder="1" applyAlignment="1">
      <alignment horizontal="center" vertical="center" wrapText="1"/>
    </xf>
    <xf numFmtId="0" fontId="26" fillId="7" borderId="50" xfId="1" applyFont="1" applyFill="1" applyBorder="1" applyAlignment="1">
      <alignment horizontal="center" vertical="center" wrapText="1"/>
    </xf>
    <xf numFmtId="0" fontId="26" fillId="7" borderId="42" xfId="1" applyFont="1" applyFill="1" applyBorder="1" applyAlignment="1">
      <alignment horizontal="center" vertical="center" wrapText="1"/>
    </xf>
    <xf numFmtId="0" fontId="26" fillId="7" borderId="16" xfId="1" applyFont="1" applyFill="1" applyBorder="1" applyAlignment="1">
      <alignment horizontal="center" vertical="center" wrapText="1"/>
    </xf>
    <xf numFmtId="0" fontId="26" fillId="7" borderId="20" xfId="1" applyFont="1" applyFill="1" applyBorder="1" applyAlignment="1">
      <alignment horizontal="center" vertical="center" wrapText="1"/>
    </xf>
    <xf numFmtId="0" fontId="25" fillId="0" borderId="15" xfId="1" applyFont="1" applyBorder="1" applyAlignment="1">
      <alignment horizontal="center" vertical="center" wrapText="1"/>
    </xf>
    <xf numFmtId="0" fontId="25" fillId="0" borderId="48" xfId="1" applyFont="1" applyBorder="1" applyAlignment="1">
      <alignment horizontal="center" vertical="center" wrapText="1"/>
    </xf>
    <xf numFmtId="0" fontId="26" fillId="7" borderId="51" xfId="1" applyFont="1" applyFill="1" applyBorder="1" applyAlignment="1">
      <alignment horizontal="center" vertical="center" wrapText="1"/>
    </xf>
    <xf numFmtId="0" fontId="26" fillId="7" borderId="40" xfId="1" applyFont="1" applyFill="1" applyBorder="1" applyAlignment="1">
      <alignment horizontal="center" vertical="center" wrapText="1"/>
    </xf>
    <xf numFmtId="0" fontId="26" fillId="7" borderId="48" xfId="1" applyFont="1" applyFill="1" applyBorder="1" applyAlignment="1">
      <alignment horizontal="center" vertical="center" wrapText="1"/>
    </xf>
    <xf numFmtId="0" fontId="25" fillId="8" borderId="46" xfId="1" applyFont="1" applyFill="1" applyBorder="1" applyAlignment="1">
      <alignment horizontal="center" vertical="center" wrapText="1"/>
    </xf>
    <xf numFmtId="0" fontId="25" fillId="8" borderId="44" xfId="1" applyFont="1" applyFill="1" applyBorder="1" applyAlignment="1">
      <alignment horizontal="center" vertical="center" wrapText="1"/>
    </xf>
    <xf numFmtId="0" fontId="25" fillId="8" borderId="45" xfId="1" applyFont="1" applyFill="1" applyBorder="1" applyAlignment="1">
      <alignment horizontal="center" vertical="center" wrapText="1"/>
    </xf>
    <xf numFmtId="0" fontId="25" fillId="0" borderId="14" xfId="1" applyFont="1" applyBorder="1" applyAlignment="1">
      <alignment horizontal="center" vertical="center" wrapText="1"/>
    </xf>
    <xf numFmtId="0" fontId="26" fillId="33" borderId="15" xfId="1" applyFont="1" applyFill="1" applyBorder="1" applyAlignment="1">
      <alignment horizontal="center" vertical="center" wrapText="1"/>
    </xf>
    <xf numFmtId="0" fontId="26" fillId="33" borderId="16" xfId="1" applyFont="1" applyFill="1" applyBorder="1" applyAlignment="1">
      <alignment horizontal="center" vertical="center" wrapText="1"/>
    </xf>
    <xf numFmtId="0" fontId="26" fillId="33" borderId="20" xfId="1" applyFont="1" applyFill="1" applyBorder="1" applyAlignment="1">
      <alignment horizontal="center" vertical="center" wrapText="1"/>
    </xf>
    <xf numFmtId="0" fontId="25" fillId="8" borderId="15" xfId="1" applyFont="1" applyFill="1" applyBorder="1" applyAlignment="1">
      <alignment horizontal="center" vertical="center" wrapText="1"/>
    </xf>
    <xf numFmtId="0" fontId="25" fillId="8" borderId="16" xfId="1" applyFont="1" applyFill="1" applyBorder="1" applyAlignment="1">
      <alignment horizontal="center" vertical="center" wrapText="1"/>
    </xf>
    <xf numFmtId="0" fontId="25" fillId="8" borderId="20" xfId="1" applyFont="1" applyFill="1" applyBorder="1" applyAlignment="1">
      <alignment horizontal="center" vertical="center" wrapText="1"/>
    </xf>
    <xf numFmtId="0" fontId="25" fillId="0" borderId="4" xfId="1" applyFont="1" applyBorder="1" applyAlignment="1">
      <alignment horizontal="center" vertical="center" wrapText="1"/>
    </xf>
    <xf numFmtId="0" fontId="26" fillId="9" borderId="46" xfId="1" applyFont="1" applyFill="1" applyBorder="1" applyAlignment="1">
      <alignment horizontal="center" vertical="center" wrapText="1"/>
    </xf>
    <xf numFmtId="0" fontId="26" fillId="9" borderId="44" xfId="1" applyFont="1" applyFill="1" applyBorder="1" applyAlignment="1">
      <alignment horizontal="center" vertical="center" wrapText="1"/>
    </xf>
    <xf numFmtId="0" fontId="26" fillId="9" borderId="45" xfId="1" applyFont="1" applyFill="1" applyBorder="1" applyAlignment="1">
      <alignment horizontal="center" vertical="center" wrapText="1"/>
    </xf>
    <xf numFmtId="0" fontId="26" fillId="9" borderId="42" xfId="1" applyFont="1" applyFill="1" applyBorder="1" applyAlignment="1">
      <alignment horizontal="center" vertical="center" wrapText="1"/>
    </xf>
    <xf numFmtId="0" fontId="26" fillId="9" borderId="16" xfId="1" applyFont="1" applyFill="1" applyBorder="1" applyAlignment="1">
      <alignment horizontal="center" vertical="center" wrapText="1"/>
    </xf>
    <xf numFmtId="0" fontId="26" fillId="9" borderId="49" xfId="1" applyFont="1" applyFill="1" applyBorder="1" applyAlignment="1">
      <alignment horizontal="center" vertical="center" wrapText="1"/>
    </xf>
    <xf numFmtId="0" fontId="26" fillId="9" borderId="20" xfId="1" applyFont="1" applyFill="1" applyBorder="1" applyAlignment="1">
      <alignment horizontal="center" vertical="center" wrapText="1"/>
    </xf>
    <xf numFmtId="0" fontId="26" fillId="10" borderId="42" xfId="1" applyFont="1" applyFill="1" applyBorder="1" applyAlignment="1">
      <alignment horizontal="center" vertical="center" wrapText="1"/>
    </xf>
    <xf numFmtId="0" fontId="26" fillId="10" borderId="16" xfId="1" applyFont="1" applyFill="1" applyBorder="1" applyAlignment="1">
      <alignment horizontal="center" vertical="center" wrapText="1"/>
    </xf>
    <xf numFmtId="0" fontId="26" fillId="10" borderId="49" xfId="1" applyFont="1" applyFill="1" applyBorder="1" applyAlignment="1">
      <alignment horizontal="center" vertical="center" wrapText="1"/>
    </xf>
    <xf numFmtId="0" fontId="25" fillId="10" borderId="42" xfId="1" applyFont="1" applyFill="1" applyBorder="1" applyAlignment="1">
      <alignment horizontal="center" vertical="center" wrapText="1"/>
    </xf>
    <xf numFmtId="0" fontId="25" fillId="10" borderId="16" xfId="1" applyFont="1" applyFill="1" applyBorder="1" applyAlignment="1">
      <alignment horizontal="center" vertical="center" wrapText="1"/>
    </xf>
    <xf numFmtId="0" fontId="25" fillId="10" borderId="49" xfId="1" applyFont="1" applyFill="1" applyBorder="1" applyAlignment="1">
      <alignment horizontal="center" vertical="center" wrapText="1"/>
    </xf>
    <xf numFmtId="0" fontId="25" fillId="10" borderId="32" xfId="1" applyFont="1" applyFill="1" applyBorder="1" applyAlignment="1">
      <alignment horizontal="center" vertical="center" wrapText="1"/>
    </xf>
    <xf numFmtId="0" fontId="25" fillId="10" borderId="24" xfId="1" applyFont="1" applyFill="1" applyBorder="1" applyAlignment="1">
      <alignment horizontal="center" vertical="center" wrapText="1"/>
    </xf>
    <xf numFmtId="0" fontId="25" fillId="10" borderId="25" xfId="1" applyFont="1" applyFill="1" applyBorder="1" applyAlignment="1">
      <alignment horizontal="center" vertical="center" wrapText="1"/>
    </xf>
    <xf numFmtId="0" fontId="26" fillId="11" borderId="32" xfId="1" applyFont="1" applyFill="1" applyBorder="1" applyAlignment="1">
      <alignment horizontal="center" vertical="center" wrapText="1"/>
    </xf>
    <xf numFmtId="0" fontId="26" fillId="11" borderId="24" xfId="1" applyFont="1" applyFill="1" applyBorder="1" applyAlignment="1">
      <alignment horizontal="center" vertical="center" wrapText="1"/>
    </xf>
    <xf numFmtId="0" fontId="26" fillId="11" borderId="31" xfId="1" applyFont="1" applyFill="1" applyBorder="1" applyAlignment="1">
      <alignment horizontal="center" vertical="center" wrapText="1"/>
    </xf>
    <xf numFmtId="0" fontId="25" fillId="0" borderId="10" xfId="1" applyFont="1" applyBorder="1" applyAlignment="1">
      <alignment horizontal="center" vertical="center" wrapText="1"/>
    </xf>
    <xf numFmtId="0" fontId="25" fillId="0" borderId="11" xfId="1" applyFont="1" applyBorder="1" applyAlignment="1">
      <alignment horizontal="center" vertical="center" wrapText="1"/>
    </xf>
    <xf numFmtId="0" fontId="26" fillId="12" borderId="46" xfId="1" applyFont="1" applyFill="1" applyBorder="1" applyAlignment="1">
      <alignment horizontal="center" vertical="center" wrapText="1"/>
    </xf>
    <xf numFmtId="0" fontId="26" fillId="12" borderId="44" xfId="1" applyFont="1" applyFill="1" applyBorder="1" applyAlignment="1">
      <alignment horizontal="center" vertical="center" wrapText="1"/>
    </xf>
    <xf numFmtId="0" fontId="26" fillId="12" borderId="50" xfId="1" applyFont="1" applyFill="1" applyBorder="1" applyAlignment="1">
      <alignment horizontal="center" vertical="center" wrapText="1"/>
    </xf>
    <xf numFmtId="0" fontId="26" fillId="14" borderId="43" xfId="1" applyFont="1" applyFill="1" applyBorder="1" applyAlignment="1">
      <alignment horizontal="center" vertical="center" wrapText="1"/>
    </xf>
    <xf numFmtId="0" fontId="26" fillId="14" borderId="44" xfId="1" applyFont="1" applyFill="1" applyBorder="1" applyAlignment="1">
      <alignment horizontal="center" vertical="center" wrapText="1"/>
    </xf>
    <xf numFmtId="0" fontId="26" fillId="14" borderId="45" xfId="1" applyFont="1" applyFill="1" applyBorder="1" applyAlignment="1">
      <alignment horizontal="center" vertical="center" wrapText="1"/>
    </xf>
    <xf numFmtId="0" fontId="26" fillId="15" borderId="15" xfId="1" applyFont="1" applyFill="1" applyBorder="1" applyAlignment="1">
      <alignment horizontal="center" vertical="center" wrapText="1"/>
    </xf>
    <xf numFmtId="0" fontId="26" fillId="15" borderId="16" xfId="1" applyFont="1" applyFill="1" applyBorder="1" applyAlignment="1">
      <alignment horizontal="center" vertical="center" wrapText="1"/>
    </xf>
    <xf numFmtId="0" fontId="26" fillId="15" borderId="49" xfId="1" applyFont="1" applyFill="1" applyBorder="1" applyAlignment="1">
      <alignment horizontal="center" vertical="center" wrapText="1"/>
    </xf>
    <xf numFmtId="0" fontId="26" fillId="15" borderId="43" xfId="1" applyFont="1" applyFill="1" applyBorder="1" applyAlignment="1">
      <alignment horizontal="center" vertical="center" wrapText="1"/>
    </xf>
    <xf numFmtId="0" fontId="26" fillId="15" borderId="44" xfId="1" applyFont="1" applyFill="1" applyBorder="1" applyAlignment="1">
      <alignment horizontal="center" vertical="center" wrapText="1"/>
    </xf>
    <xf numFmtId="0" fontId="26" fillId="15" borderId="45" xfId="1" applyFont="1" applyFill="1" applyBorder="1" applyAlignment="1">
      <alignment horizontal="center" vertical="center" wrapText="1"/>
    </xf>
    <xf numFmtId="0" fontId="26" fillId="2" borderId="15" xfId="1" applyFont="1" applyFill="1" applyBorder="1" applyAlignment="1">
      <alignment horizontal="center" vertical="center" wrapText="1"/>
    </xf>
    <xf numFmtId="0" fontId="26" fillId="2" borderId="16" xfId="1" applyFont="1" applyFill="1" applyBorder="1" applyAlignment="1">
      <alignment horizontal="center" vertical="center" wrapText="1"/>
    </xf>
    <xf numFmtId="0" fontId="26" fillId="2" borderId="20" xfId="1" applyFont="1" applyFill="1" applyBorder="1" applyAlignment="1">
      <alignment horizontal="center" vertical="center" wrapText="1"/>
    </xf>
    <xf numFmtId="0" fontId="26" fillId="2" borderId="27" xfId="1" applyFont="1" applyFill="1" applyBorder="1" applyAlignment="1">
      <alignment horizontal="center" vertical="center" wrapText="1"/>
    </xf>
    <xf numFmtId="0" fontId="26" fillId="2" borderId="24" xfId="1" applyFont="1" applyFill="1" applyBorder="1" applyAlignment="1">
      <alignment horizontal="center" vertical="center" wrapText="1"/>
    </xf>
    <xf numFmtId="0" fontId="26" fillId="2" borderId="25" xfId="1" applyFont="1" applyFill="1" applyBorder="1" applyAlignment="1">
      <alignment horizontal="center" vertical="center" wrapText="1"/>
    </xf>
    <xf numFmtId="0" fontId="26" fillId="16" borderId="15" xfId="1" applyFont="1" applyFill="1" applyBorder="1" applyAlignment="1">
      <alignment horizontal="center" vertical="center" wrapText="1"/>
    </xf>
    <xf numFmtId="0" fontId="26" fillId="16" borderId="16" xfId="1" applyFont="1" applyFill="1" applyBorder="1" applyAlignment="1">
      <alignment horizontal="center" vertical="center" wrapText="1"/>
    </xf>
    <xf numFmtId="0" fontId="26" fillId="16" borderId="49" xfId="1" applyFont="1" applyFill="1" applyBorder="1" applyAlignment="1">
      <alignment horizontal="center" vertical="center" wrapText="1"/>
    </xf>
    <xf numFmtId="0" fontId="26" fillId="16" borderId="20" xfId="1" applyFont="1" applyFill="1" applyBorder="1" applyAlignment="1">
      <alignment horizontal="center" vertical="center" wrapText="1"/>
    </xf>
    <xf numFmtId="0" fontId="26" fillId="16" borderId="27" xfId="1" applyFont="1" applyFill="1" applyBorder="1" applyAlignment="1">
      <alignment horizontal="center" vertical="center" wrapText="1"/>
    </xf>
    <xf numFmtId="0" fontId="26" fillId="16" borderId="24" xfId="1" applyFont="1" applyFill="1" applyBorder="1" applyAlignment="1">
      <alignment horizontal="center" vertical="center" wrapText="1"/>
    </xf>
    <xf numFmtId="0" fontId="26" fillId="16" borderId="31" xfId="1" applyFont="1" applyFill="1" applyBorder="1" applyAlignment="1">
      <alignment horizontal="center" vertical="center" wrapText="1"/>
    </xf>
    <xf numFmtId="0" fontId="25" fillId="0" borderId="33" xfId="1" applyFont="1" applyBorder="1" applyAlignment="1">
      <alignment horizontal="center" vertical="center" wrapText="1"/>
    </xf>
    <xf numFmtId="0" fontId="25" fillId="0" borderId="0" xfId="1" applyFont="1" applyAlignment="1">
      <alignment horizontal="center" vertical="center" wrapText="1"/>
    </xf>
    <xf numFmtId="0" fontId="26" fillId="6" borderId="42" xfId="1" applyFont="1" applyFill="1" applyBorder="1" applyAlignment="1">
      <alignment horizontal="center" vertical="center" wrapText="1"/>
    </xf>
    <xf numFmtId="0" fontId="26" fillId="6" borderId="16" xfId="1" applyFont="1" applyFill="1" applyBorder="1" applyAlignment="1">
      <alignment horizontal="center" vertical="center" wrapText="1"/>
    </xf>
    <xf numFmtId="0" fontId="26" fillId="6" borderId="49" xfId="1" applyFont="1" applyFill="1" applyBorder="1" applyAlignment="1">
      <alignment horizontal="center" vertical="center" wrapText="1"/>
    </xf>
    <xf numFmtId="0" fontId="26" fillId="6" borderId="15" xfId="1" applyFont="1" applyFill="1" applyBorder="1" applyAlignment="1">
      <alignment horizontal="center" vertical="center" wrapText="1"/>
    </xf>
    <xf numFmtId="0" fontId="25" fillId="0" borderId="46" xfId="1" applyFont="1" applyBorder="1" applyAlignment="1">
      <alignment horizontal="center" vertical="center" wrapText="1"/>
    </xf>
    <xf numFmtId="0" fontId="25" fillId="0" borderId="45" xfId="1" applyFont="1" applyBorder="1" applyAlignment="1">
      <alignment horizontal="center" vertical="center" wrapText="1"/>
    </xf>
    <xf numFmtId="0" fontId="26" fillId="6" borderId="43" xfId="1" applyFont="1" applyFill="1" applyBorder="1" applyAlignment="1">
      <alignment horizontal="center" vertical="center" wrapText="1"/>
    </xf>
    <xf numFmtId="0" fontId="26" fillId="6" borderId="44" xfId="1" applyFont="1" applyFill="1" applyBorder="1" applyAlignment="1">
      <alignment horizontal="center" vertical="center" wrapText="1"/>
    </xf>
    <xf numFmtId="0" fontId="26" fillId="6" borderId="50" xfId="1" applyFont="1" applyFill="1" applyBorder="1" applyAlignment="1">
      <alignment horizontal="center" vertical="center" wrapText="1"/>
    </xf>
    <xf numFmtId="0" fontId="25" fillId="0" borderId="16" xfId="1" applyFont="1" applyBorder="1" applyAlignment="1">
      <alignment horizontal="center" vertical="center" wrapText="1"/>
    </xf>
    <xf numFmtId="0" fontId="26" fillId="17" borderId="27" xfId="1" applyFont="1" applyFill="1" applyBorder="1" applyAlignment="1">
      <alignment horizontal="center" vertical="center" wrapText="1"/>
    </xf>
    <xf numFmtId="0" fontId="26" fillId="17" borderId="24" xfId="1" applyFont="1" applyFill="1" applyBorder="1" applyAlignment="1">
      <alignment horizontal="center" vertical="center" wrapText="1"/>
    </xf>
    <xf numFmtId="0" fontId="26" fillId="17" borderId="25" xfId="1" applyFont="1" applyFill="1" applyBorder="1" applyAlignment="1">
      <alignment horizontal="center" vertical="center" wrapText="1"/>
    </xf>
    <xf numFmtId="0" fontId="26" fillId="34" borderId="15" xfId="1" applyFont="1" applyFill="1" applyBorder="1" applyAlignment="1">
      <alignment horizontal="center" vertical="center" wrapText="1"/>
    </xf>
    <xf numFmtId="0" fontId="26" fillId="34" borderId="20" xfId="1" applyFont="1" applyFill="1" applyBorder="1" applyAlignment="1">
      <alignment horizontal="center" vertical="center" wrapText="1"/>
    </xf>
    <xf numFmtId="0" fontId="26" fillId="17" borderId="31" xfId="1" applyFont="1" applyFill="1" applyBorder="1" applyAlignment="1">
      <alignment horizontal="center" vertical="center" wrapText="1"/>
    </xf>
    <xf numFmtId="0" fontId="26" fillId="18" borderId="15" xfId="1" applyFont="1" applyFill="1" applyBorder="1" applyAlignment="1">
      <alignment horizontal="center" vertical="center" wrapText="1"/>
    </xf>
    <xf numFmtId="0" fontId="26" fillId="18" borderId="16" xfId="1" applyFont="1" applyFill="1" applyBorder="1" applyAlignment="1">
      <alignment horizontal="center" vertical="center" wrapText="1"/>
    </xf>
    <xf numFmtId="0" fontId="26" fillId="18" borderId="49" xfId="1" applyFont="1" applyFill="1" applyBorder="1" applyAlignment="1">
      <alignment horizontal="center" vertical="center" wrapText="1"/>
    </xf>
    <xf numFmtId="0" fontId="27" fillId="18" borderId="27" xfId="1" applyFont="1" applyFill="1" applyBorder="1" applyAlignment="1">
      <alignment horizontal="center" vertical="center" wrapText="1"/>
    </xf>
    <xf numFmtId="0" fontId="27" fillId="18" borderId="24" xfId="1" applyFont="1" applyFill="1" applyBorder="1" applyAlignment="1">
      <alignment horizontal="center" vertical="center" wrapText="1"/>
    </xf>
    <xf numFmtId="0" fontId="27" fillId="18" borderId="25" xfId="1" applyFont="1" applyFill="1" applyBorder="1" applyAlignment="1">
      <alignment horizontal="center" vertical="center" wrapText="1"/>
    </xf>
    <xf numFmtId="0" fontId="25" fillId="19" borderId="16" xfId="1" applyFont="1" applyFill="1" applyBorder="1" applyAlignment="1">
      <alignment horizontal="center" vertical="center" wrapText="1"/>
    </xf>
    <xf numFmtId="0" fontId="25" fillId="19" borderId="20" xfId="1" applyFont="1" applyFill="1" applyBorder="1" applyAlignment="1">
      <alignment horizontal="center" vertical="center" wrapText="1"/>
    </xf>
    <xf numFmtId="0" fontId="25" fillId="0" borderId="11" xfId="1" applyFont="1" applyBorder="1" applyAlignment="1">
      <alignment horizontal="center" vertical="center" wrapText="1"/>
    </xf>
    <xf numFmtId="0" fontId="26" fillId="28" borderId="46" xfId="1" applyFont="1" applyFill="1" applyBorder="1" applyAlignment="1">
      <alignment horizontal="center" vertical="center" wrapText="1"/>
    </xf>
    <xf numFmtId="0" fontId="26" fillId="28" borderId="44" xfId="1" applyFont="1" applyFill="1" applyBorder="1" applyAlignment="1">
      <alignment horizontal="center" vertical="center" wrapText="1"/>
    </xf>
    <xf numFmtId="0" fontId="26" fillId="28" borderId="50" xfId="1" applyFont="1" applyFill="1" applyBorder="1" applyAlignment="1">
      <alignment horizontal="center" vertical="center" wrapText="1"/>
    </xf>
    <xf numFmtId="0" fontId="25" fillId="0" borderId="1" xfId="1" applyFont="1" applyBorder="1" applyAlignment="1">
      <alignment horizontal="center" vertical="center" wrapText="1"/>
    </xf>
    <xf numFmtId="0" fontId="27" fillId="29" borderId="46" xfId="1" applyFont="1" applyFill="1" applyBorder="1" applyAlignment="1">
      <alignment horizontal="center" vertical="center" wrapText="1"/>
    </xf>
    <xf numFmtId="0" fontId="27" fillId="29" borderId="44" xfId="1" applyFont="1" applyFill="1" applyBorder="1" applyAlignment="1">
      <alignment horizontal="center" vertical="center" wrapText="1"/>
    </xf>
    <xf numFmtId="0" fontId="27" fillId="29" borderId="50" xfId="1" applyFont="1" applyFill="1" applyBorder="1" applyAlignment="1">
      <alignment horizontal="center" vertical="center" wrapText="1"/>
    </xf>
    <xf numFmtId="0" fontId="25" fillId="0" borderId="9" xfId="1" applyFont="1" applyBorder="1" applyAlignment="1">
      <alignment horizontal="center" vertical="center" wrapText="1"/>
    </xf>
    <xf numFmtId="0" fontId="26" fillId="20" borderId="43" xfId="1" applyFont="1" applyFill="1" applyBorder="1" applyAlignment="1">
      <alignment horizontal="center" vertical="center" wrapText="1"/>
    </xf>
    <xf numFmtId="0" fontId="26" fillId="20" borderId="44" xfId="1" applyFont="1" applyFill="1" applyBorder="1" applyAlignment="1">
      <alignment horizontal="center" vertical="center" wrapText="1"/>
    </xf>
    <xf numFmtId="0" fontId="26" fillId="20" borderId="45" xfId="1" applyFont="1" applyFill="1" applyBorder="1" applyAlignment="1">
      <alignment horizontal="center" vertical="center" wrapText="1"/>
    </xf>
    <xf numFmtId="0" fontId="26" fillId="34" borderId="26" xfId="1" applyFont="1" applyFill="1" applyBorder="1" applyAlignment="1">
      <alignment horizontal="center" vertical="center" wrapText="1"/>
    </xf>
    <xf numFmtId="0" fontId="25" fillId="0" borderId="50" xfId="1" applyFont="1" applyBorder="1" applyAlignment="1">
      <alignment horizontal="center" vertical="center" wrapText="1"/>
    </xf>
    <xf numFmtId="0" fontId="26" fillId="21" borderId="15" xfId="1" applyFont="1" applyFill="1" applyBorder="1" applyAlignment="1">
      <alignment horizontal="center" vertical="center" wrapText="1"/>
    </xf>
    <xf numFmtId="0" fontId="26" fillId="21" borderId="16" xfId="1" applyFont="1" applyFill="1" applyBorder="1" applyAlignment="1">
      <alignment horizontal="center" vertical="center" wrapText="1"/>
    </xf>
    <xf numFmtId="0" fontId="26" fillId="21" borderId="20" xfId="1" applyFont="1" applyFill="1" applyBorder="1" applyAlignment="1">
      <alignment horizontal="center" vertical="center" wrapText="1"/>
    </xf>
    <xf numFmtId="0" fontId="25" fillId="0" borderId="16" xfId="1" applyFont="1" applyBorder="1" applyAlignment="1">
      <alignment horizontal="center" vertical="center" wrapText="1"/>
    </xf>
    <xf numFmtId="0" fontId="26" fillId="21" borderId="44" xfId="1" applyFont="1" applyFill="1" applyBorder="1" applyAlignment="1">
      <alignment horizontal="center" vertical="center" wrapText="1"/>
    </xf>
    <xf numFmtId="0" fontId="26" fillId="21" borderId="50" xfId="1" applyFont="1" applyFill="1" applyBorder="1" applyAlignment="1">
      <alignment horizontal="center" vertical="center" wrapText="1"/>
    </xf>
    <xf numFmtId="0" fontId="25" fillId="0" borderId="32" xfId="1" applyFont="1" applyBorder="1" applyAlignment="1">
      <alignment horizontal="center" vertical="center" wrapText="1"/>
    </xf>
    <xf numFmtId="0" fontId="25" fillId="0" borderId="31" xfId="1" applyFont="1" applyBorder="1" applyAlignment="1">
      <alignment horizontal="center" vertical="center" wrapText="1"/>
    </xf>
    <xf numFmtId="0" fontId="27" fillId="22" borderId="38" xfId="1" applyFont="1" applyFill="1" applyBorder="1" applyAlignment="1">
      <alignment horizontal="center" vertical="center" wrapText="1"/>
    </xf>
    <xf numFmtId="0" fontId="27" fillId="22" borderId="0" xfId="1" applyFont="1" applyFill="1" applyAlignment="1">
      <alignment horizontal="center" vertical="center" wrapText="1"/>
    </xf>
    <xf numFmtId="0" fontId="25" fillId="23" borderId="15" xfId="1" applyFont="1" applyFill="1" applyBorder="1" applyAlignment="1">
      <alignment horizontal="center" vertical="center" wrapText="1"/>
    </xf>
    <xf numFmtId="0" fontId="25" fillId="23" borderId="16" xfId="1" applyFont="1" applyFill="1" applyBorder="1" applyAlignment="1">
      <alignment horizontal="center" vertical="center" wrapText="1"/>
    </xf>
    <xf numFmtId="0" fontId="25" fillId="23" borderId="49" xfId="1" applyFont="1" applyFill="1" applyBorder="1" applyAlignment="1">
      <alignment horizontal="center" vertical="center" wrapText="1"/>
    </xf>
    <xf numFmtId="0" fontId="27" fillId="23" borderId="15" xfId="1" applyFont="1" applyFill="1" applyBorder="1" applyAlignment="1">
      <alignment horizontal="center" vertical="center" wrapText="1"/>
    </xf>
    <xf numFmtId="0" fontId="27" fillId="23" borderId="16" xfId="1" applyFont="1" applyFill="1" applyBorder="1" applyAlignment="1">
      <alignment horizontal="center" vertical="center" wrapText="1"/>
    </xf>
    <xf numFmtId="0" fontId="27" fillId="23" borderId="49" xfId="1" applyFont="1" applyFill="1" applyBorder="1" applyAlignment="1">
      <alignment horizontal="center" vertical="center" wrapText="1"/>
    </xf>
    <xf numFmtId="0" fontId="26" fillId="24" borderId="15" xfId="1" applyFont="1" applyFill="1" applyBorder="1" applyAlignment="1">
      <alignment horizontal="center" vertical="center" wrapText="1"/>
    </xf>
    <xf numFmtId="0" fontId="26" fillId="24" borderId="16" xfId="1" applyFont="1" applyFill="1" applyBorder="1" applyAlignment="1">
      <alignment horizontal="center" vertical="center" wrapText="1"/>
    </xf>
    <xf numFmtId="0" fontId="26" fillId="24" borderId="20" xfId="1" applyFont="1" applyFill="1" applyBorder="1" applyAlignment="1">
      <alignment horizontal="center" vertical="center" wrapText="1"/>
    </xf>
    <xf numFmtId="0" fontId="26" fillId="24" borderId="49" xfId="1" applyFont="1" applyFill="1" applyBorder="1" applyAlignment="1">
      <alignment horizontal="center" vertical="center" wrapText="1"/>
    </xf>
    <xf numFmtId="0" fontId="26" fillId="25" borderId="15" xfId="1" applyFont="1" applyFill="1" applyBorder="1" applyAlignment="1">
      <alignment horizontal="center" vertical="center" wrapText="1"/>
    </xf>
    <xf numFmtId="0" fontId="26" fillId="25" borderId="16" xfId="1" applyFont="1" applyFill="1" applyBorder="1" applyAlignment="1">
      <alignment horizontal="center" vertical="center" wrapText="1"/>
    </xf>
    <xf numFmtId="0" fontId="26" fillId="25" borderId="49" xfId="1" applyFont="1" applyFill="1" applyBorder="1" applyAlignment="1">
      <alignment horizontal="center" vertical="center" wrapText="1"/>
    </xf>
    <xf numFmtId="0" fontId="26" fillId="27" borderId="15" xfId="1" applyFont="1" applyFill="1" applyBorder="1" applyAlignment="1">
      <alignment horizontal="center" vertical="center" wrapText="1"/>
    </xf>
    <xf numFmtId="0" fontId="26" fillId="27" borderId="16" xfId="1" applyFont="1" applyFill="1" applyBorder="1" applyAlignment="1">
      <alignment horizontal="center" vertical="center" wrapText="1"/>
    </xf>
    <xf numFmtId="0" fontId="26" fillId="27" borderId="20" xfId="1" applyFont="1" applyFill="1" applyBorder="1" applyAlignment="1">
      <alignment horizontal="center" vertical="center" wrapText="1"/>
    </xf>
    <xf numFmtId="0" fontId="26" fillId="27" borderId="49" xfId="1" applyFont="1" applyFill="1" applyBorder="1" applyAlignment="1">
      <alignment horizontal="center" vertical="center" wrapText="1"/>
    </xf>
    <xf numFmtId="0" fontId="33" fillId="0" borderId="1" xfId="1" applyFont="1" applyBorder="1" applyAlignment="1">
      <alignment horizontal="left" wrapText="1"/>
    </xf>
    <xf numFmtId="0" fontId="33" fillId="0" borderId="1" xfId="1" applyFont="1" applyBorder="1" applyAlignment="1">
      <alignment horizontal="left" vertical="center" wrapText="1"/>
    </xf>
    <xf numFmtId="0" fontId="33" fillId="0" borderId="1" xfId="1" applyFont="1" applyBorder="1" applyAlignment="1">
      <alignment horizontal="center" vertical="center" wrapText="1"/>
    </xf>
    <xf numFmtId="0" fontId="26" fillId="7" borderId="2" xfId="1" applyFont="1" applyFill="1" applyBorder="1" applyAlignment="1">
      <alignment horizontal="center" vertical="center" wrapText="1"/>
    </xf>
    <xf numFmtId="0" fontId="26" fillId="7" borderId="4" xfId="1" applyFont="1" applyFill="1" applyBorder="1" applyAlignment="1">
      <alignment horizontal="center" vertical="center" wrapText="1"/>
    </xf>
    <xf numFmtId="0" fontId="26" fillId="7" borderId="12" xfId="1" applyFont="1" applyFill="1" applyBorder="1" applyAlignment="1">
      <alignment horizontal="center" vertical="center" wrapText="1"/>
    </xf>
    <xf numFmtId="0" fontId="26" fillId="7" borderId="7" xfId="1" applyFont="1" applyFill="1" applyBorder="1" applyAlignment="1">
      <alignment horizontal="center" vertical="center" wrapText="1"/>
    </xf>
    <xf numFmtId="0" fontId="26" fillId="7" borderId="8" xfId="1" applyFont="1" applyFill="1" applyBorder="1" applyAlignment="1">
      <alignment horizontal="center" vertical="center" wrapText="1"/>
    </xf>
    <xf numFmtId="0" fontId="25" fillId="0" borderId="6" xfId="1" applyFont="1" applyBorder="1" applyAlignment="1">
      <alignment horizontal="center" vertical="center" wrapText="1"/>
    </xf>
    <xf numFmtId="0" fontId="25" fillId="0" borderId="8" xfId="1" applyFont="1" applyBorder="1" applyAlignment="1">
      <alignment horizontal="center" vertical="center" wrapText="1"/>
    </xf>
    <xf numFmtId="0" fontId="26" fillId="7" borderId="6" xfId="1" applyFont="1" applyFill="1" applyBorder="1" applyAlignment="1">
      <alignment horizontal="center" vertical="center" wrapText="1"/>
    </xf>
    <xf numFmtId="0" fontId="26" fillId="7" borderId="41" xfId="1" applyFont="1" applyFill="1" applyBorder="1" applyAlignment="1">
      <alignment horizontal="center" vertical="center" wrapText="1"/>
    </xf>
    <xf numFmtId="0" fontId="25" fillId="0" borderId="38" xfId="1" applyFont="1" applyBorder="1" applyAlignment="1">
      <alignment horizontal="center" vertical="center" wrapText="1"/>
    </xf>
    <xf numFmtId="0" fontId="25" fillId="0" borderId="41" xfId="1" applyFont="1" applyBorder="1" applyAlignment="1">
      <alignment horizontal="center" vertical="center" wrapText="1"/>
    </xf>
    <xf numFmtId="0" fontId="25" fillId="0" borderId="30" xfId="1" applyFont="1" applyBorder="1" applyAlignment="1">
      <alignment horizontal="center" vertical="center" wrapText="1"/>
    </xf>
    <xf numFmtId="0" fontId="25" fillId="0" borderId="29" xfId="1" applyFont="1" applyBorder="1" applyAlignment="1">
      <alignment horizontal="center" vertical="center" wrapText="1"/>
    </xf>
    <xf numFmtId="0" fontId="25" fillId="0" borderId="7" xfId="1" applyFont="1" applyBorder="1" applyAlignment="1">
      <alignment horizontal="center" vertical="center" wrapText="1"/>
    </xf>
    <xf numFmtId="0" fontId="26" fillId="7" borderId="14" xfId="1" applyFont="1" applyFill="1" applyBorder="1" applyAlignment="1">
      <alignment horizontal="center" vertical="center" wrapText="1"/>
    </xf>
    <xf numFmtId="0" fontId="26" fillId="0" borderId="0" xfId="1" applyFont="1" applyAlignment="1">
      <alignment horizontal="center" vertical="center" wrapText="1"/>
    </xf>
    <xf numFmtId="0" fontId="25" fillId="0" borderId="0" xfId="1" applyFont="1" applyAlignment="1">
      <alignment horizontal="center" vertical="center" wrapText="1"/>
    </xf>
    <xf numFmtId="0" fontId="26" fillId="0" borderId="7" xfId="1" applyFont="1" applyBorder="1" applyAlignment="1">
      <alignment horizontal="center" vertical="center" wrapText="1"/>
    </xf>
    <xf numFmtId="0" fontId="26" fillId="0" borderId="30" xfId="1" applyFont="1" applyBorder="1" applyAlignment="1">
      <alignment horizontal="center" vertical="center" wrapText="1"/>
    </xf>
    <xf numFmtId="0" fontId="26" fillId="0" borderId="29" xfId="1" applyFont="1" applyBorder="1" applyAlignment="1">
      <alignment horizontal="center" vertical="center" wrapText="1"/>
    </xf>
    <xf numFmtId="0" fontId="25" fillId="0" borderId="7" xfId="1" applyFont="1" applyBorder="1" applyAlignment="1">
      <alignment horizontal="center" vertical="center" wrapText="1"/>
    </xf>
    <xf numFmtId="0" fontId="26" fillId="33" borderId="27" xfId="1" applyFont="1" applyFill="1" applyBorder="1" applyAlignment="1">
      <alignment horizontal="center" vertical="center" wrapText="1"/>
    </xf>
    <xf numFmtId="0" fontId="26" fillId="0" borderId="14" xfId="1" applyFont="1" applyBorder="1" applyAlignment="1">
      <alignment horizontal="center" vertical="center" wrapText="1"/>
    </xf>
    <xf numFmtId="0" fontId="26" fillId="0" borderId="15" xfId="1" applyFont="1" applyBorder="1" applyAlignment="1">
      <alignment horizontal="center" vertical="center" wrapText="1"/>
    </xf>
    <xf numFmtId="0" fontId="26" fillId="0" borderId="20" xfId="1" applyFont="1" applyBorder="1" applyAlignment="1">
      <alignment horizontal="center" vertical="center" wrapText="1"/>
    </xf>
    <xf numFmtId="0" fontId="25" fillId="0" borderId="26" xfId="1" applyFont="1" applyBorder="1" applyAlignment="1">
      <alignment horizontal="center" vertical="center"/>
    </xf>
    <xf numFmtId="0" fontId="25" fillId="0" borderId="14" xfId="1" applyFont="1" applyBorder="1" applyAlignment="1">
      <alignment horizontal="center" vertical="center" wrapText="1"/>
    </xf>
    <xf numFmtId="0" fontId="25" fillId="34" borderId="14" xfId="1" applyFont="1" applyFill="1" applyBorder="1" applyAlignment="1">
      <alignment horizontal="center" vertical="center" wrapText="1"/>
    </xf>
    <xf numFmtId="0" fontId="25" fillId="9" borderId="14" xfId="1" applyFont="1" applyFill="1" applyBorder="1" applyAlignment="1">
      <alignment horizontal="center" vertical="center" wrapText="1"/>
    </xf>
    <xf numFmtId="0" fontId="26" fillId="9" borderId="14" xfId="1" applyFont="1" applyFill="1" applyBorder="1" applyAlignment="1">
      <alignment horizontal="center" vertical="center" wrapText="1"/>
    </xf>
    <xf numFmtId="0" fontId="25" fillId="0" borderId="26" xfId="1" applyFont="1" applyBorder="1" applyAlignment="1">
      <alignment horizontal="center" vertical="center" wrapText="1"/>
    </xf>
    <xf numFmtId="0" fontId="25" fillId="0" borderId="27" xfId="1" applyFont="1" applyBorder="1" applyAlignment="1">
      <alignment horizontal="center" vertical="center" wrapText="1"/>
    </xf>
    <xf numFmtId="0" fontId="25" fillId="0" borderId="24" xfId="1" applyFont="1" applyBorder="1" applyAlignment="1">
      <alignment horizontal="center" vertical="center" wrapText="1"/>
    </xf>
    <xf numFmtId="0" fontId="26" fillId="9" borderId="26" xfId="1" applyFont="1" applyFill="1" applyBorder="1" applyAlignment="1">
      <alignment horizontal="center" vertical="center" wrapText="1"/>
    </xf>
    <xf numFmtId="0" fontId="25" fillId="34" borderId="0" xfId="1" applyFont="1" applyFill="1" applyAlignment="1">
      <alignment horizontal="center" vertical="center" wrapText="1"/>
    </xf>
    <xf numFmtId="0" fontId="25" fillId="34" borderId="7" xfId="1" applyFont="1" applyFill="1" applyBorder="1" applyAlignment="1">
      <alignment horizontal="center" vertical="center" wrapText="1"/>
    </xf>
    <xf numFmtId="0" fontId="25" fillId="34" borderId="19" xfId="1" applyFont="1" applyFill="1" applyBorder="1" applyAlignment="1">
      <alignment horizontal="center" vertical="center" wrapText="1"/>
    </xf>
    <xf numFmtId="0" fontId="25" fillId="0" borderId="33" xfId="1" applyFont="1" applyBorder="1" applyAlignment="1">
      <alignment horizontal="center" vertical="center" wrapText="1"/>
    </xf>
    <xf numFmtId="0" fontId="26" fillId="10" borderId="26" xfId="1" applyFont="1" applyFill="1" applyBorder="1" applyAlignment="1">
      <alignment horizontal="center" vertical="center" wrapText="1"/>
    </xf>
    <xf numFmtId="0" fontId="25" fillId="10" borderId="26" xfId="1" applyFont="1" applyFill="1" applyBorder="1" applyAlignment="1">
      <alignment horizontal="center" vertical="center" wrapText="1"/>
    </xf>
    <xf numFmtId="0" fontId="25" fillId="0" borderId="26" xfId="1" applyFont="1" applyBorder="1" applyAlignment="1">
      <alignment horizontal="center" vertical="center" wrapText="1"/>
    </xf>
    <xf numFmtId="0" fontId="25" fillId="0" borderId="25" xfId="1" applyFont="1" applyBorder="1" applyAlignment="1">
      <alignment horizontal="center" vertical="center" wrapText="1"/>
    </xf>
    <xf numFmtId="0" fontId="25" fillId="34" borderId="26" xfId="1" applyFont="1" applyFill="1" applyBorder="1" applyAlignment="1">
      <alignment horizontal="center" vertical="center" wrapText="1"/>
    </xf>
    <xf numFmtId="0" fontId="26" fillId="10" borderId="14" xfId="1" applyFont="1" applyFill="1" applyBorder="1" applyAlignment="1">
      <alignment horizontal="center" vertical="center" wrapText="1"/>
    </xf>
    <xf numFmtId="0" fontId="25" fillId="10" borderId="14" xfId="1" applyFont="1" applyFill="1" applyBorder="1" applyAlignment="1">
      <alignment horizontal="center" vertical="center" wrapText="1"/>
    </xf>
    <xf numFmtId="0" fontId="25" fillId="0" borderId="27" xfId="1" applyFont="1" applyBorder="1" applyAlignment="1">
      <alignment horizontal="center" vertical="center"/>
    </xf>
    <xf numFmtId="0" fontId="25" fillId="0" borderId="24" xfId="1" applyFont="1" applyBorder="1" applyAlignment="1">
      <alignment horizontal="center" vertical="center"/>
    </xf>
    <xf numFmtId="0" fontId="26" fillId="11" borderId="14" xfId="1" applyFont="1" applyFill="1" applyBorder="1" applyAlignment="1">
      <alignment horizontal="center" vertical="center" wrapText="1"/>
    </xf>
    <xf numFmtId="0" fontId="27" fillId="12" borderId="14" xfId="1" applyFont="1" applyFill="1" applyBorder="1" applyAlignment="1">
      <alignment horizontal="center" vertical="center" wrapText="1"/>
    </xf>
    <xf numFmtId="0" fontId="26" fillId="12" borderId="14" xfId="1" applyFont="1" applyFill="1" applyBorder="1" applyAlignment="1">
      <alignment horizontal="center" vertical="center" wrapText="1"/>
    </xf>
    <xf numFmtId="0" fontId="27" fillId="34" borderId="6" xfId="1" applyFont="1" applyFill="1" applyBorder="1" applyAlignment="1">
      <alignment horizontal="center" vertical="center" wrapText="1"/>
    </xf>
    <xf numFmtId="0" fontId="26" fillId="34" borderId="8" xfId="1" applyFont="1" applyFill="1" applyBorder="1" applyAlignment="1">
      <alignment horizontal="center" vertical="center" wrapText="1"/>
    </xf>
    <xf numFmtId="0" fontId="27" fillId="13" borderId="26" xfId="1" applyFont="1" applyFill="1" applyBorder="1" applyAlignment="1">
      <alignment horizontal="center" vertical="center" wrapText="1"/>
    </xf>
    <xf numFmtId="0" fontId="27" fillId="13" borderId="27" xfId="1" applyFont="1" applyFill="1" applyBorder="1" applyAlignment="1">
      <alignment horizontal="center" vertical="center" wrapText="1"/>
    </xf>
    <xf numFmtId="0" fontId="26" fillId="34" borderId="2" xfId="1" applyFont="1" applyFill="1" applyBorder="1" applyAlignment="1">
      <alignment horizontal="center" vertical="center" wrapText="1"/>
    </xf>
    <xf numFmtId="0" fontId="26" fillId="34" borderId="4" xfId="1" applyFont="1" applyFill="1" applyBorder="1" applyAlignment="1">
      <alignment horizontal="center" vertical="center" wrapText="1"/>
    </xf>
    <xf numFmtId="0" fontId="26" fillId="14" borderId="14" xfId="1" applyFont="1" applyFill="1" applyBorder="1" applyAlignment="1">
      <alignment horizontal="center" vertical="center" wrapText="1"/>
    </xf>
    <xf numFmtId="0" fontId="25" fillId="0" borderId="22" xfId="1" applyFont="1" applyBorder="1" applyAlignment="1">
      <alignment horizontal="center" vertical="center" wrapText="1"/>
    </xf>
    <xf numFmtId="0" fontId="26" fillId="15" borderId="14" xfId="1" applyFont="1" applyFill="1" applyBorder="1" applyAlignment="1">
      <alignment horizontal="center" vertical="center" wrapText="1"/>
    </xf>
    <xf numFmtId="0" fontId="26" fillId="34" borderId="26" xfId="1" applyFont="1" applyFill="1" applyBorder="1" applyAlignment="1">
      <alignment horizontal="center" vertical="center" wrapText="1"/>
    </xf>
    <xf numFmtId="0" fontId="26" fillId="34" borderId="27" xfId="1" applyFont="1" applyFill="1" applyBorder="1" applyAlignment="1">
      <alignment horizontal="center" vertical="center" wrapText="1"/>
    </xf>
    <xf numFmtId="0" fontId="26" fillId="34" borderId="31" xfId="1" applyFont="1" applyFill="1" applyBorder="1" applyAlignment="1">
      <alignment horizontal="center" vertical="center" wrapText="1"/>
    </xf>
    <xf numFmtId="0" fontId="25" fillId="0" borderId="12" xfId="1" applyFont="1" applyBorder="1" applyAlignment="1">
      <alignment horizontal="center" vertical="center" wrapText="1"/>
    </xf>
    <xf numFmtId="0" fontId="25" fillId="0" borderId="15" xfId="1" applyFont="1" applyBorder="1" applyAlignment="1">
      <alignment horizontal="center" vertical="center"/>
    </xf>
    <xf numFmtId="0" fontId="25" fillId="0" borderId="20" xfId="1" applyFont="1" applyBorder="1" applyAlignment="1">
      <alignment horizontal="center" vertical="center"/>
    </xf>
    <xf numFmtId="0" fontId="26" fillId="2" borderId="14" xfId="1" applyFont="1" applyFill="1" applyBorder="1" applyAlignment="1">
      <alignment horizontal="center" vertical="center" wrapText="1"/>
    </xf>
    <xf numFmtId="0" fontId="26" fillId="34" borderId="32" xfId="1" applyFont="1" applyFill="1" applyBorder="1" applyAlignment="1">
      <alignment horizontal="center" vertical="center" wrapText="1"/>
    </xf>
    <xf numFmtId="0" fontId="26" fillId="34" borderId="25" xfId="1" applyFont="1" applyFill="1" applyBorder="1" applyAlignment="1">
      <alignment horizontal="center" vertical="center" wrapText="1"/>
    </xf>
    <xf numFmtId="0" fontId="26" fillId="16" borderId="26" xfId="1" applyFont="1" applyFill="1" applyBorder="1" applyAlignment="1">
      <alignment horizontal="center" vertical="center" wrapText="1"/>
    </xf>
    <xf numFmtId="0" fontId="26" fillId="16" borderId="14" xfId="1" applyFont="1" applyFill="1" applyBorder="1" applyAlignment="1">
      <alignment horizontal="center" vertical="center" wrapText="1"/>
    </xf>
    <xf numFmtId="0" fontId="26" fillId="16" borderId="34" xfId="1" applyFont="1" applyFill="1" applyBorder="1" applyAlignment="1">
      <alignment horizontal="center" vertical="center" wrapText="1"/>
    </xf>
    <xf numFmtId="0" fontId="26" fillId="6" borderId="14" xfId="1" applyFont="1" applyFill="1" applyBorder="1" applyAlignment="1">
      <alignment horizontal="center" vertical="center" wrapText="1"/>
    </xf>
    <xf numFmtId="0" fontId="26" fillId="6" borderId="26" xfId="1" applyFont="1" applyFill="1" applyBorder="1" applyAlignment="1">
      <alignment horizontal="center" vertical="center" wrapText="1"/>
    </xf>
    <xf numFmtId="0" fontId="26" fillId="6" borderId="0" xfId="1" applyFont="1" applyFill="1" applyAlignment="1">
      <alignment horizontal="center" vertical="center" wrapText="1"/>
    </xf>
    <xf numFmtId="0" fontId="26" fillId="6" borderId="12" xfId="1" applyFont="1" applyFill="1" applyBorder="1" applyAlignment="1">
      <alignment horizontal="center" vertical="center" wrapText="1"/>
    </xf>
    <xf numFmtId="0" fontId="25" fillId="34" borderId="26" xfId="1" applyFont="1" applyFill="1" applyBorder="1" applyAlignment="1">
      <alignment horizontal="center" vertical="center"/>
    </xf>
    <xf numFmtId="0" fontId="27" fillId="17" borderId="15" xfId="1" applyFont="1" applyFill="1" applyBorder="1" applyAlignment="1">
      <alignment horizontal="center" vertical="center" wrapText="1"/>
    </xf>
    <xf numFmtId="0" fontId="27" fillId="17" borderId="16" xfId="1" applyFont="1" applyFill="1" applyBorder="1" applyAlignment="1">
      <alignment horizontal="center" vertical="center" wrapText="1"/>
    </xf>
    <xf numFmtId="0" fontId="27" fillId="17" borderId="20" xfId="1" applyFont="1" applyFill="1" applyBorder="1" applyAlignment="1">
      <alignment horizontal="center" vertical="center" wrapText="1"/>
    </xf>
    <xf numFmtId="0" fontId="26" fillId="34" borderId="30" xfId="1" applyFont="1" applyFill="1" applyBorder="1" applyAlignment="1">
      <alignment horizontal="center" vertical="center" wrapText="1"/>
    </xf>
    <xf numFmtId="0" fontId="26" fillId="34" borderId="7" xfId="1" applyFont="1" applyFill="1" applyBorder="1" applyAlignment="1">
      <alignment horizontal="center" vertical="center" wrapText="1"/>
    </xf>
    <xf numFmtId="0" fontId="26" fillId="17" borderId="26" xfId="1" applyFont="1" applyFill="1" applyBorder="1" applyAlignment="1">
      <alignment horizontal="center" vertical="center" wrapText="1"/>
    </xf>
    <xf numFmtId="0" fontId="27" fillId="18" borderId="14" xfId="1" applyFont="1" applyFill="1" applyBorder="1" applyAlignment="1">
      <alignment horizontal="center" vertical="center" wrapText="1"/>
    </xf>
    <xf numFmtId="0" fontId="27" fillId="34" borderId="0" xfId="1" applyFont="1" applyFill="1" applyAlignment="1">
      <alignment horizontal="center" vertical="center" wrapText="1"/>
    </xf>
    <xf numFmtId="0" fontId="26" fillId="19" borderId="14" xfId="1" applyFont="1" applyFill="1" applyBorder="1" applyAlignment="1">
      <alignment horizontal="center" vertical="center" wrapText="1"/>
    </xf>
    <xf numFmtId="0" fontId="26" fillId="19" borderId="26" xfId="1" applyFont="1" applyFill="1" applyBorder="1" applyAlignment="1">
      <alignment horizontal="center" vertical="center" wrapText="1"/>
    </xf>
    <xf numFmtId="0" fontId="26" fillId="3" borderId="14" xfId="1" applyFont="1" applyFill="1" applyBorder="1" applyAlignment="1">
      <alignment horizontal="center" vertical="center" wrapText="1"/>
    </xf>
    <xf numFmtId="0" fontId="26" fillId="20" borderId="14" xfId="1" applyFont="1" applyFill="1" applyBorder="1" applyAlignment="1">
      <alignment horizontal="center" vertical="center" wrapText="1"/>
    </xf>
    <xf numFmtId="0" fontId="26" fillId="20" borderId="26" xfId="1" applyFont="1" applyFill="1" applyBorder="1" applyAlignment="1">
      <alignment horizontal="center" vertical="center" wrapText="1"/>
    </xf>
    <xf numFmtId="0" fontId="26" fillId="20" borderId="35" xfId="1" applyFont="1" applyFill="1" applyBorder="1" applyAlignment="1">
      <alignment horizontal="center" vertical="center" wrapText="1"/>
    </xf>
    <xf numFmtId="0" fontId="26" fillId="21" borderId="14" xfId="1" applyFont="1" applyFill="1" applyBorder="1" applyAlignment="1">
      <alignment horizontal="center" vertical="center" wrapText="1"/>
    </xf>
    <xf numFmtId="0" fontId="26" fillId="22" borderId="0" xfId="1" applyFont="1" applyFill="1" applyAlignment="1">
      <alignment horizontal="center" vertical="center" wrapText="1"/>
    </xf>
    <xf numFmtId="0" fontId="25" fillId="34" borderId="15" xfId="1" applyFont="1" applyFill="1" applyBorder="1" applyAlignment="1">
      <alignment horizontal="center" vertical="center" wrapText="1"/>
    </xf>
    <xf numFmtId="0" fontId="25" fillId="34" borderId="20" xfId="1" applyFont="1" applyFill="1" applyBorder="1" applyAlignment="1">
      <alignment horizontal="center" vertical="center" wrapText="1"/>
    </xf>
    <xf numFmtId="0" fontId="27" fillId="23" borderId="14" xfId="1" applyFont="1" applyFill="1" applyBorder="1" applyAlignment="1">
      <alignment horizontal="center" vertical="center" wrapText="1"/>
    </xf>
    <xf numFmtId="0" fontId="25" fillId="23" borderId="14" xfId="1" applyFont="1" applyFill="1" applyBorder="1" applyAlignment="1">
      <alignment horizontal="center" vertical="center" wrapText="1"/>
    </xf>
    <xf numFmtId="0" fontId="25" fillId="0" borderId="19" xfId="1" applyFont="1" applyBorder="1" applyAlignment="1">
      <alignment horizontal="center" vertical="center" wrapText="1"/>
    </xf>
    <xf numFmtId="0" fontId="33" fillId="34" borderId="26" xfId="1" applyFont="1" applyFill="1" applyBorder="1" applyAlignment="1">
      <alignment horizontal="center" vertical="center" wrapText="1"/>
    </xf>
    <xf numFmtId="0" fontId="27" fillId="23" borderId="26" xfId="1" applyFont="1" applyFill="1" applyBorder="1" applyAlignment="1">
      <alignment horizontal="center" vertical="center" wrapText="1"/>
    </xf>
    <xf numFmtId="0" fontId="25" fillId="23" borderId="26" xfId="1" applyFont="1" applyFill="1" applyBorder="1" applyAlignment="1">
      <alignment horizontal="center" vertical="center" wrapText="1"/>
    </xf>
    <xf numFmtId="0" fontId="25" fillId="24" borderId="26" xfId="1" applyFont="1" applyFill="1" applyBorder="1" applyAlignment="1">
      <alignment horizontal="center" vertical="center" wrapText="1"/>
    </xf>
    <xf numFmtId="0" fontId="25" fillId="24" borderId="27" xfId="1" applyFont="1" applyFill="1" applyBorder="1" applyAlignment="1">
      <alignment horizontal="center" vertical="center" wrapText="1"/>
    </xf>
    <xf numFmtId="0" fontId="26" fillId="24" borderId="26" xfId="1" applyFont="1" applyFill="1" applyBorder="1" applyAlignment="1">
      <alignment horizontal="center" vertical="center" wrapText="1"/>
    </xf>
    <xf numFmtId="0" fontId="26" fillId="24" borderId="14" xfId="1" applyFont="1" applyFill="1" applyBorder="1" applyAlignment="1">
      <alignment horizontal="center" vertical="center" wrapText="1"/>
    </xf>
    <xf numFmtId="0" fontId="26" fillId="25" borderId="14" xfId="1" applyFont="1" applyFill="1" applyBorder="1" applyAlignment="1">
      <alignment horizontal="center" vertical="center" wrapText="1"/>
    </xf>
    <xf numFmtId="0" fontId="4" fillId="34" borderId="14" xfId="1" applyFont="1" applyFill="1" applyBorder="1" applyAlignment="1">
      <alignment horizontal="center" vertical="center" wrapText="1"/>
    </xf>
    <xf numFmtId="0" fontId="25" fillId="0" borderId="14" xfId="1" applyFont="1" applyBorder="1" applyAlignment="1">
      <alignment horizontal="center" vertical="center"/>
    </xf>
    <xf numFmtId="0" fontId="26" fillId="27" borderId="26" xfId="1" applyFont="1" applyFill="1" applyBorder="1" applyAlignment="1">
      <alignment horizontal="center" vertical="center" wrapText="1"/>
    </xf>
    <xf numFmtId="0" fontId="26" fillId="34" borderId="19" xfId="1" applyFont="1" applyFill="1" applyBorder="1" applyAlignment="1">
      <alignment horizontal="center" vertical="center" wrapText="1"/>
    </xf>
    <xf numFmtId="0" fontId="25" fillId="0" borderId="36" xfId="1" applyFont="1" applyBorder="1" applyAlignment="1">
      <alignment horizontal="center" vertical="center" wrapText="1"/>
    </xf>
    <xf numFmtId="0" fontId="25" fillId="0" borderId="1" xfId="1" applyFont="1" applyBorder="1" applyAlignment="1">
      <alignment horizontal="center" wrapText="1"/>
    </xf>
    <xf numFmtId="0" fontId="25" fillId="0" borderId="2" xfId="1" applyFont="1" applyBorder="1" applyAlignment="1">
      <alignment horizontal="center" wrapText="1"/>
    </xf>
    <xf numFmtId="0" fontId="25" fillId="0" borderId="5" xfId="1" applyFont="1" applyBorder="1" applyAlignment="1">
      <alignment horizontal="center" vertical="center" wrapText="1"/>
    </xf>
    <xf numFmtId="0" fontId="26" fillId="34" borderId="35" xfId="1" applyFont="1" applyFill="1" applyBorder="1" applyAlignment="1">
      <alignment horizontal="center" vertical="center" wrapText="1"/>
    </xf>
    <xf numFmtId="0" fontId="26" fillId="4" borderId="35" xfId="1" applyFont="1" applyFill="1" applyBorder="1" applyAlignment="1">
      <alignment horizontal="center" vertical="center" wrapText="1"/>
    </xf>
    <xf numFmtId="0" fontId="25" fillId="0" borderId="34" xfId="1" applyFont="1" applyBorder="1" applyAlignment="1">
      <alignment horizontal="center" vertical="center" wrapText="1"/>
    </xf>
    <xf numFmtId="0" fontId="26" fillId="34" borderId="34" xfId="1" applyFont="1" applyFill="1" applyBorder="1" applyAlignment="1">
      <alignment horizontal="center" vertical="center" wrapText="1"/>
    </xf>
    <xf numFmtId="0" fontId="26" fillId="4" borderId="34" xfId="1" applyFont="1" applyFill="1" applyBorder="1" applyAlignment="1">
      <alignment horizontal="center" vertical="center" wrapText="1"/>
    </xf>
    <xf numFmtId="0" fontId="25" fillId="0" borderId="10" xfId="1" applyFont="1" applyBorder="1" applyAlignment="1">
      <alignment horizontal="center" vertical="center" wrapText="1"/>
    </xf>
    <xf numFmtId="0" fontId="25" fillId="0" borderId="14" xfId="1" applyFont="1" applyBorder="1" applyAlignment="1">
      <alignment horizontal="center" vertical="center"/>
    </xf>
    <xf numFmtId="0" fontId="26" fillId="7" borderId="26" xfId="1" applyFont="1" applyFill="1" applyBorder="1" applyAlignment="1">
      <alignment horizontal="center" vertical="center" wrapText="1"/>
    </xf>
    <xf numFmtId="0" fontId="26" fillId="7" borderId="35" xfId="1" applyFont="1" applyFill="1" applyBorder="1" applyAlignment="1">
      <alignment horizontal="center" vertical="center" wrapText="1"/>
    </xf>
    <xf numFmtId="0" fontId="25" fillId="34" borderId="35" xfId="1" applyFont="1" applyFill="1" applyBorder="1" applyAlignment="1">
      <alignment horizontal="center" vertical="center" wrapText="1"/>
    </xf>
    <xf numFmtId="0" fontId="25" fillId="34" borderId="26" xfId="1" applyFont="1" applyFill="1" applyBorder="1" applyAlignment="1">
      <alignment horizontal="center" vertical="center" wrapText="1"/>
    </xf>
    <xf numFmtId="0" fontId="25" fillId="7" borderId="26" xfId="1" applyFont="1" applyFill="1" applyBorder="1" applyAlignment="1">
      <alignment horizontal="center" vertical="center" wrapText="1"/>
    </xf>
    <xf numFmtId="0" fontId="25" fillId="7" borderId="14" xfId="1" applyFont="1" applyFill="1" applyBorder="1" applyAlignment="1">
      <alignment horizontal="center" vertical="center" wrapText="1"/>
    </xf>
    <xf numFmtId="0" fontId="25" fillId="34" borderId="34" xfId="1" applyFont="1" applyFill="1" applyBorder="1" applyAlignment="1">
      <alignment horizontal="center" vertical="center" wrapText="1"/>
    </xf>
    <xf numFmtId="0" fontId="25" fillId="7" borderId="34" xfId="1" applyFont="1" applyFill="1" applyBorder="1" applyAlignment="1">
      <alignment horizontal="center" vertical="center" wrapText="1"/>
    </xf>
    <xf numFmtId="0" fontId="25" fillId="7" borderId="35" xfId="1" applyFont="1" applyFill="1" applyBorder="1" applyAlignment="1">
      <alignment horizontal="center" vertical="center" wrapText="1"/>
    </xf>
    <xf numFmtId="0" fontId="25" fillId="0" borderId="37" xfId="1" applyFont="1" applyBorder="1" applyAlignment="1">
      <alignment horizontal="center" vertical="center" wrapText="1"/>
    </xf>
    <xf numFmtId="0" fontId="25" fillId="0" borderId="8" xfId="1" applyFont="1" applyBorder="1" applyAlignment="1">
      <alignment horizontal="center" vertical="center" wrapText="1"/>
    </xf>
    <xf numFmtId="0" fontId="25" fillId="0" borderId="12" xfId="1" applyFont="1" applyBorder="1" applyAlignment="1">
      <alignment horizontal="center" vertical="center" wrapText="1"/>
    </xf>
    <xf numFmtId="0" fontId="26" fillId="11" borderId="26" xfId="1" applyFont="1" applyFill="1" applyBorder="1" applyAlignment="1">
      <alignment horizontal="center" vertical="center" wrapText="1"/>
    </xf>
    <xf numFmtId="0" fontId="25" fillId="0" borderId="6" xfId="1" applyFont="1" applyBorder="1" applyAlignment="1">
      <alignment horizontal="center" vertical="center" wrapText="1"/>
    </xf>
    <xf numFmtId="0" fontId="27" fillId="14" borderId="26" xfId="1" applyFont="1" applyFill="1" applyBorder="1" applyAlignment="1">
      <alignment horizontal="center" vertical="center" wrapText="1"/>
    </xf>
    <xf numFmtId="0" fontId="26" fillId="15" borderId="34" xfId="1" applyFont="1" applyFill="1" applyBorder="1" applyAlignment="1">
      <alignment horizontal="center" vertical="center" wrapText="1"/>
    </xf>
    <xf numFmtId="0" fontId="26" fillId="15" borderId="35" xfId="1" applyFont="1" applyFill="1" applyBorder="1" applyAlignment="1">
      <alignment horizontal="center" vertical="center" wrapText="1"/>
    </xf>
    <xf numFmtId="0" fontId="26" fillId="16" borderId="35" xfId="1" applyFont="1" applyFill="1" applyBorder="1" applyAlignment="1">
      <alignment horizontal="center" vertical="center" wrapText="1"/>
    </xf>
    <xf numFmtId="0" fontId="26" fillId="6" borderId="35" xfId="1" applyFont="1" applyFill="1" applyBorder="1" applyAlignment="1">
      <alignment horizontal="center" vertical="center" wrapText="1"/>
    </xf>
    <xf numFmtId="0" fontId="26" fillId="6" borderId="38" xfId="1" applyFont="1" applyFill="1" applyBorder="1" applyAlignment="1">
      <alignment horizontal="center" vertical="center" wrapText="1"/>
    </xf>
    <xf numFmtId="0" fontId="26" fillId="17" borderId="14" xfId="1" applyFont="1" applyFill="1" applyBorder="1" applyAlignment="1">
      <alignment horizontal="center" vertical="center" wrapText="1"/>
    </xf>
    <xf numFmtId="0" fontId="27" fillId="34" borderId="26" xfId="1" applyFont="1" applyFill="1" applyBorder="1" applyAlignment="1">
      <alignment horizontal="center" vertical="center" wrapText="1"/>
    </xf>
    <xf numFmtId="0" fontId="27" fillId="17" borderId="26" xfId="1" applyFont="1" applyFill="1" applyBorder="1" applyAlignment="1">
      <alignment horizontal="center" vertical="center" wrapText="1"/>
    </xf>
    <xf numFmtId="0" fontId="27" fillId="17" borderId="14" xfId="1" applyFont="1" applyFill="1" applyBorder="1" applyAlignment="1">
      <alignment horizontal="center" vertical="center" wrapText="1"/>
    </xf>
    <xf numFmtId="0" fontId="27" fillId="18" borderId="26" xfId="1" applyFont="1" applyFill="1" applyBorder="1" applyAlignment="1">
      <alignment horizontal="center" vertical="center" wrapText="1"/>
    </xf>
    <xf numFmtId="0" fontId="26" fillId="3" borderId="26" xfId="1" applyFont="1" applyFill="1" applyBorder="1" applyAlignment="1">
      <alignment horizontal="center" vertical="center" wrapText="1"/>
    </xf>
    <xf numFmtId="0" fontId="26" fillId="3" borderId="35" xfId="1" applyFont="1" applyFill="1" applyBorder="1" applyAlignment="1">
      <alignment horizontal="center" vertical="center" wrapText="1"/>
    </xf>
    <xf numFmtId="0" fontId="26" fillId="29" borderId="26" xfId="1" applyFont="1" applyFill="1" applyBorder="1" applyAlignment="1">
      <alignment horizontal="center" vertical="center" wrapText="1"/>
    </xf>
    <xf numFmtId="0" fontId="26" fillId="29" borderId="14" xfId="1" applyFont="1" applyFill="1" applyBorder="1" applyAlignment="1">
      <alignment horizontal="center" vertical="center" wrapText="1"/>
    </xf>
    <xf numFmtId="0" fontId="26" fillId="29" borderId="15" xfId="1" applyFont="1" applyFill="1" applyBorder="1" applyAlignment="1">
      <alignment horizontal="center" vertical="center" wrapText="1"/>
    </xf>
    <xf numFmtId="0" fontId="26" fillId="24" borderId="35" xfId="1" applyFont="1" applyFill="1" applyBorder="1" applyAlignment="1">
      <alignment horizontal="center" vertical="center" wrapText="1"/>
    </xf>
    <xf numFmtId="0" fontId="27" fillId="34" borderId="14" xfId="1" applyFont="1" applyFill="1" applyBorder="1" applyAlignment="1">
      <alignment horizontal="center" vertical="center" wrapText="1"/>
    </xf>
    <xf numFmtId="0" fontId="26" fillId="27" borderId="14" xfId="1" applyFont="1" applyFill="1" applyBorder="1" applyAlignment="1">
      <alignment horizontal="center" vertical="center" wrapText="1"/>
    </xf>
    <xf numFmtId="0" fontId="25" fillId="0" borderId="4" xfId="1" applyFont="1" applyBorder="1" applyAlignment="1">
      <alignment horizontal="center" vertical="center" wrapText="1"/>
    </xf>
    <xf numFmtId="0" fontId="26" fillId="7" borderId="10" xfId="1" applyFont="1" applyFill="1" applyBorder="1" applyAlignment="1">
      <alignment horizontal="center" vertical="center" wrapText="1"/>
    </xf>
    <xf numFmtId="0" fontId="26" fillId="7" borderId="11" xfId="1" applyFont="1" applyFill="1" applyBorder="1" applyAlignment="1">
      <alignment horizontal="center" vertical="center" wrapText="1"/>
    </xf>
    <xf numFmtId="0" fontId="26" fillId="10" borderId="33" xfId="1" applyFont="1" applyFill="1" applyBorder="1" applyAlignment="1">
      <alignment horizontal="center" vertical="center" wrapText="1"/>
    </xf>
    <xf numFmtId="0" fontId="26" fillId="10" borderId="12" xfId="1" applyFont="1" applyFill="1" applyBorder="1" applyAlignment="1">
      <alignment horizontal="center" vertical="center" wrapText="1"/>
    </xf>
    <xf numFmtId="0" fontId="26" fillId="10" borderId="11" xfId="1" applyFont="1" applyFill="1" applyBorder="1" applyAlignment="1">
      <alignment horizontal="center" vertical="center" wrapText="1"/>
    </xf>
    <xf numFmtId="0" fontId="25" fillId="10" borderId="33" xfId="1" applyFont="1" applyFill="1" applyBorder="1" applyAlignment="1">
      <alignment horizontal="center" vertical="center" wrapText="1"/>
    </xf>
    <xf numFmtId="0" fontId="25" fillId="10" borderId="0" xfId="1" applyFont="1" applyFill="1" applyAlignment="1">
      <alignment horizontal="center" vertical="center" wrapText="1"/>
    </xf>
    <xf numFmtId="0" fontId="25" fillId="10" borderId="41" xfId="1" applyFont="1" applyFill="1" applyBorder="1" applyAlignment="1">
      <alignment horizontal="center" vertical="center" wrapText="1"/>
    </xf>
    <xf numFmtId="0" fontId="25" fillId="10" borderId="15" xfId="1" applyFont="1" applyFill="1" applyBorder="1" applyAlignment="1">
      <alignment horizontal="center" vertical="center" wrapText="1"/>
    </xf>
    <xf numFmtId="0" fontId="25" fillId="10" borderId="20" xfId="1" applyFont="1" applyFill="1" applyBorder="1" applyAlignment="1">
      <alignment horizontal="center" vertical="center" wrapText="1"/>
    </xf>
    <xf numFmtId="0" fontId="27" fillId="12" borderId="43" xfId="1" applyFont="1" applyFill="1" applyBorder="1" applyAlignment="1">
      <alignment horizontal="center" vertical="center" wrapText="1"/>
    </xf>
    <xf numFmtId="0" fontId="27" fillId="12" borderId="44" xfId="1" applyFont="1" applyFill="1" applyBorder="1" applyAlignment="1">
      <alignment horizontal="center" vertical="center" wrapText="1"/>
    </xf>
    <xf numFmtId="0" fontId="27" fillId="12" borderId="45" xfId="1" applyFont="1" applyFill="1" applyBorder="1" applyAlignment="1">
      <alignment horizontal="center" vertical="center" wrapText="1"/>
    </xf>
    <xf numFmtId="0" fontId="25" fillId="0" borderId="34" xfId="1" applyFont="1" applyBorder="1" applyAlignment="1">
      <alignment horizontal="center" vertical="center"/>
    </xf>
    <xf numFmtId="0" fontId="26" fillId="14" borderId="33" xfId="1" applyFont="1" applyFill="1" applyBorder="1" applyAlignment="1">
      <alignment horizontal="center" vertical="center" wrapText="1"/>
    </xf>
    <xf numFmtId="0" fontId="26" fillId="14" borderId="0" xfId="1" applyFont="1" applyFill="1" applyAlignment="1">
      <alignment horizontal="center" vertical="center" wrapText="1"/>
    </xf>
    <xf numFmtId="0" fontId="26" fillId="14" borderId="41" xfId="1" applyFont="1" applyFill="1" applyBorder="1" applyAlignment="1">
      <alignment horizontal="center" vertical="center" wrapText="1"/>
    </xf>
    <xf numFmtId="0" fontId="26" fillId="15" borderId="20" xfId="1" applyFont="1" applyFill="1" applyBorder="1" applyAlignment="1">
      <alignment horizontal="center" vertical="center" wrapText="1"/>
    </xf>
    <xf numFmtId="0" fontId="26" fillId="6" borderId="27" xfId="1" applyFont="1" applyFill="1" applyBorder="1" applyAlignment="1">
      <alignment horizontal="center" vertical="center" wrapText="1"/>
    </xf>
    <xf numFmtId="0" fontId="26" fillId="6" borderId="24" xfId="1" applyFont="1" applyFill="1" applyBorder="1" applyAlignment="1">
      <alignment horizontal="center" vertical="center" wrapText="1"/>
    </xf>
    <xf numFmtId="0" fontId="26" fillId="6" borderId="20" xfId="1" applyFont="1" applyFill="1" applyBorder="1" applyAlignment="1">
      <alignment horizontal="center" vertical="center" wrapText="1"/>
    </xf>
    <xf numFmtId="0" fontId="26" fillId="17" borderId="12" xfId="1" applyFont="1" applyFill="1" applyBorder="1" applyAlignment="1">
      <alignment horizontal="center" vertical="center" wrapText="1"/>
    </xf>
    <xf numFmtId="0" fontId="27" fillId="17" borderId="0" xfId="1" applyFont="1" applyFill="1" applyAlignment="1">
      <alignment horizontal="center" vertical="center" wrapText="1"/>
    </xf>
    <xf numFmtId="0" fontId="27" fillId="17" borderId="41" xfId="1" applyFont="1" applyFill="1" applyBorder="1" applyAlignment="1">
      <alignment horizontal="center" vertical="center" wrapText="1"/>
    </xf>
    <xf numFmtId="0" fontId="26" fillId="18" borderId="6" xfId="1" applyFont="1" applyFill="1" applyBorder="1" applyAlignment="1">
      <alignment horizontal="center" vertical="center" wrapText="1"/>
    </xf>
    <xf numFmtId="0" fontId="26" fillId="18" borderId="7" xfId="1" applyFont="1" applyFill="1" applyBorder="1" applyAlignment="1">
      <alignment horizontal="center" vertical="center" wrapText="1"/>
    </xf>
    <xf numFmtId="0" fontId="26" fillId="18" borderId="38" xfId="1" applyFont="1" applyFill="1" applyBorder="1" applyAlignment="1">
      <alignment horizontal="center" vertical="center" wrapText="1"/>
    </xf>
    <xf numFmtId="0" fontId="26" fillId="18" borderId="0" xfId="1" applyFont="1" applyFill="1" applyAlignment="1">
      <alignment horizontal="center" vertical="center" wrapText="1"/>
    </xf>
    <xf numFmtId="0" fontId="26" fillId="18" borderId="41" xfId="1" applyFont="1" applyFill="1" applyBorder="1" applyAlignment="1">
      <alignment horizontal="center" vertical="center" wrapText="1"/>
    </xf>
    <xf numFmtId="0" fontId="25" fillId="19" borderId="14" xfId="1" applyFont="1" applyFill="1" applyBorder="1" applyAlignment="1">
      <alignment horizontal="center" vertical="center" wrapText="1"/>
    </xf>
    <xf numFmtId="0" fontId="27" fillId="29" borderId="33" xfId="1" applyFont="1" applyFill="1" applyBorder="1" applyAlignment="1">
      <alignment horizontal="center" vertical="center" wrapText="1"/>
    </xf>
    <xf numFmtId="0" fontId="27" fillId="29" borderId="0" xfId="1" applyFont="1" applyFill="1" applyAlignment="1">
      <alignment horizontal="center" vertical="center" wrapText="1"/>
    </xf>
    <xf numFmtId="0" fontId="27" fillId="29" borderId="41" xfId="1" applyFont="1" applyFill="1" applyBorder="1" applyAlignment="1">
      <alignment horizontal="center" vertical="center" wrapText="1"/>
    </xf>
    <xf numFmtId="0" fontId="26" fillId="22" borderId="38" xfId="1" applyFont="1" applyFill="1" applyBorder="1" applyAlignment="1">
      <alignment horizontal="center" vertical="center" wrapText="1"/>
    </xf>
    <xf numFmtId="0" fontId="27" fillId="23" borderId="2" xfId="1" applyFont="1" applyFill="1" applyBorder="1" applyAlignment="1">
      <alignment horizontal="center" vertical="center" wrapText="1"/>
    </xf>
    <xf numFmtId="0" fontId="25" fillId="23" borderId="4" xfId="1" applyFont="1" applyFill="1" applyBorder="1" applyAlignment="1">
      <alignment horizontal="center" vertical="center" wrapText="1"/>
    </xf>
    <xf numFmtId="0" fontId="25" fillId="23" borderId="3" xfId="1" applyFont="1" applyFill="1" applyBorder="1" applyAlignment="1">
      <alignment horizontal="center" vertical="center" wrapText="1"/>
    </xf>
    <xf numFmtId="0" fontId="25" fillId="23" borderId="44" xfId="1" applyFont="1" applyFill="1" applyBorder="1" applyAlignment="1">
      <alignment horizontal="center" vertical="center" wrapText="1"/>
    </xf>
    <xf numFmtId="0" fontId="25" fillId="23" borderId="45" xfId="1" applyFont="1" applyFill="1" applyBorder="1" applyAlignment="1">
      <alignment horizontal="center" vertical="center" wrapText="1"/>
    </xf>
    <xf numFmtId="0" fontId="26" fillId="24" borderId="6" xfId="1" applyFont="1" applyFill="1" applyBorder="1" applyAlignment="1">
      <alignment horizontal="center" vertical="center" wrapText="1"/>
    </xf>
    <xf numFmtId="0" fontId="26" fillId="24" borderId="4" xfId="1" applyFont="1" applyFill="1" applyBorder="1" applyAlignment="1">
      <alignment horizontal="center" vertical="center" wrapText="1"/>
    </xf>
    <xf numFmtId="0" fontId="26" fillId="24" borderId="7" xfId="1" applyFont="1" applyFill="1" applyBorder="1" applyAlignment="1">
      <alignment horizontal="center" vertical="center" wrapText="1"/>
    </xf>
    <xf numFmtId="0" fontId="26" fillId="24" borderId="8" xfId="1" applyFont="1" applyFill="1" applyBorder="1" applyAlignment="1">
      <alignment horizontal="center" vertical="center" wrapText="1"/>
    </xf>
    <xf numFmtId="0" fontId="25" fillId="0" borderId="15" xfId="1" applyFont="1" applyBorder="1" applyAlignment="1">
      <alignment horizontal="center" vertical="center" wrapText="1"/>
    </xf>
    <xf numFmtId="0" fontId="26" fillId="31" borderId="14" xfId="1" applyFont="1" applyFill="1" applyBorder="1" applyAlignment="1">
      <alignment horizontal="center" vertical="center" wrapText="1"/>
    </xf>
    <xf numFmtId="0" fontId="26" fillId="32" borderId="33" xfId="1" applyFont="1" applyFill="1" applyBorder="1" applyAlignment="1">
      <alignment horizontal="center" vertical="center" wrapText="1"/>
    </xf>
    <xf numFmtId="0" fontId="26" fillId="32" borderId="0" xfId="1" applyFont="1" applyFill="1" applyAlignment="1">
      <alignment horizontal="center" vertical="center" wrapText="1"/>
    </xf>
    <xf numFmtId="0" fontId="26" fillId="32" borderId="19" xfId="1" applyFont="1" applyFill="1" applyBorder="1" applyAlignment="1">
      <alignment horizontal="center" vertical="center" wrapText="1"/>
    </xf>
    <xf numFmtId="0" fontId="26" fillId="27" borderId="46" xfId="1" applyFont="1" applyFill="1" applyBorder="1" applyAlignment="1">
      <alignment horizontal="center" vertical="center" wrapText="1"/>
    </xf>
    <xf numFmtId="0" fontId="26" fillId="27" borderId="44" xfId="1" applyFont="1" applyFill="1" applyBorder="1" applyAlignment="1">
      <alignment horizontal="center" vertical="center" wrapText="1"/>
    </xf>
    <xf numFmtId="0" fontId="26" fillId="27" borderId="45" xfId="1" applyFont="1" applyFill="1" applyBorder="1" applyAlignment="1">
      <alignment horizontal="center" vertical="center" wrapText="1"/>
    </xf>
    <xf numFmtId="0" fontId="25" fillId="0" borderId="1" xfId="1" applyFont="1" applyBorder="1" applyAlignment="1">
      <alignment horizontal="center" vertical="top" wrapText="1"/>
    </xf>
    <xf numFmtId="0" fontId="25" fillId="0" borderId="0" xfId="1" applyFont="1" applyAlignment="1">
      <alignment horizontal="center" vertical="top"/>
    </xf>
    <xf numFmtId="0" fontId="22" fillId="0" borderId="56" xfId="1" applyFont="1" applyBorder="1" applyAlignment="1">
      <alignment horizontal="center" vertical="center" wrapText="1"/>
    </xf>
    <xf numFmtId="0" fontId="22" fillId="0" borderId="57" xfId="1" applyFont="1" applyBorder="1" applyAlignment="1">
      <alignment horizontal="center" vertical="center" wrapText="1"/>
    </xf>
    <xf numFmtId="0" fontId="22" fillId="34" borderId="56" xfId="1" applyFont="1" applyFill="1" applyBorder="1" applyAlignment="1">
      <alignment horizontal="center" vertical="center" wrapText="1"/>
    </xf>
    <xf numFmtId="0" fontId="22" fillId="34" borderId="57" xfId="1" applyFont="1" applyFill="1" applyBorder="1" applyAlignment="1">
      <alignment horizontal="center" vertical="center" wrapText="1"/>
    </xf>
    <xf numFmtId="0" fontId="0" fillId="0" borderId="0" xfId="0" applyBorder="1" applyAlignment="1">
      <alignment horizontal="left" vertical="center" wrapText="1"/>
    </xf>
    <xf numFmtId="0" fontId="0" fillId="0" borderId="0" xfId="0" applyBorder="1" applyAlignment="1">
      <alignment horizontal="left" vertical="top" wrapText="1"/>
    </xf>
    <xf numFmtId="0" fontId="26" fillId="68" borderId="2" xfId="0" applyFont="1" applyFill="1" applyBorder="1" applyAlignment="1">
      <alignment horizontal="center" vertical="center" wrapText="1"/>
    </xf>
    <xf numFmtId="0" fontId="26" fillId="68" borderId="4" xfId="0" applyFont="1" applyFill="1" applyBorder="1" applyAlignment="1">
      <alignment horizontal="center" vertical="center" wrapText="1"/>
    </xf>
    <xf numFmtId="0" fontId="26" fillId="68" borderId="3" xfId="0" applyFont="1" applyFill="1" applyBorder="1" applyAlignment="1">
      <alignment horizontal="center" vertical="center" wrapText="1"/>
    </xf>
    <xf numFmtId="0" fontId="34" fillId="0" borderId="1" xfId="0" applyFont="1" applyBorder="1" applyAlignment="1">
      <alignment horizontal="center" vertical="center" wrapText="1"/>
    </xf>
    <xf numFmtId="0" fontId="31" fillId="0" borderId="1" xfId="0" applyFont="1" applyBorder="1" applyAlignment="1">
      <alignment horizontal="center" vertical="center" wrapText="1"/>
    </xf>
    <xf numFmtId="0" fontId="26" fillId="36" borderId="2" xfId="0" applyFont="1" applyFill="1" applyBorder="1" applyAlignment="1">
      <alignment horizontal="center" vertical="center" wrapText="1"/>
    </xf>
    <xf numFmtId="0" fontId="26" fillId="69" borderId="2" xfId="0" applyFont="1" applyFill="1" applyBorder="1" applyAlignment="1">
      <alignment horizontal="center" vertical="center" wrapText="1"/>
    </xf>
    <xf numFmtId="0" fontId="26" fillId="69" borderId="4" xfId="0" applyFont="1" applyFill="1" applyBorder="1" applyAlignment="1">
      <alignment horizontal="center" vertical="center" wrapText="1"/>
    </xf>
    <xf numFmtId="0" fontId="26" fillId="69" borderId="3" xfId="0" applyFont="1" applyFill="1" applyBorder="1" applyAlignment="1">
      <alignment horizontal="center" vertical="center" wrapText="1"/>
    </xf>
    <xf numFmtId="0" fontId="27" fillId="68" borderId="2" xfId="0" applyFont="1" applyFill="1" applyBorder="1" applyAlignment="1">
      <alignment horizontal="center" vertical="center" wrapText="1"/>
    </xf>
    <xf numFmtId="0" fontId="26" fillId="66" borderId="2" xfId="0" applyFont="1" applyFill="1" applyBorder="1" applyAlignment="1">
      <alignment horizontal="center" vertical="center" wrapText="1"/>
    </xf>
    <xf numFmtId="0" fontId="26" fillId="66" borderId="4" xfId="0" applyFont="1" applyFill="1" applyBorder="1" applyAlignment="1">
      <alignment horizontal="center" vertical="center" wrapText="1"/>
    </xf>
    <xf numFmtId="0" fontId="26" fillId="66" borderId="3" xfId="0" applyFont="1" applyFill="1" applyBorder="1" applyAlignment="1">
      <alignment horizontal="center" vertical="center" wrapText="1"/>
    </xf>
    <xf numFmtId="0" fontId="27" fillId="66" borderId="2" xfId="0" applyFont="1" applyFill="1" applyBorder="1" applyAlignment="1">
      <alignment horizontal="center" vertical="center" wrapText="1"/>
    </xf>
    <xf numFmtId="0" fontId="26" fillId="62" borderId="2" xfId="0" applyFont="1" applyFill="1" applyBorder="1" applyAlignment="1">
      <alignment horizontal="center" vertical="center" wrapText="1"/>
    </xf>
    <xf numFmtId="0" fontId="26" fillId="67" borderId="2" xfId="0" applyFont="1" applyFill="1" applyBorder="1" applyAlignment="1">
      <alignment horizontal="center" vertical="center" wrapText="1"/>
    </xf>
    <xf numFmtId="0" fontId="26" fillId="67" borderId="4" xfId="0" applyFont="1" applyFill="1" applyBorder="1" applyAlignment="1">
      <alignment horizontal="center" vertical="center" wrapText="1"/>
    </xf>
    <xf numFmtId="0" fontId="26" fillId="67" borderId="3" xfId="0" applyFont="1" applyFill="1" applyBorder="1" applyAlignment="1">
      <alignment horizontal="center" vertical="center" wrapText="1"/>
    </xf>
    <xf numFmtId="0" fontId="26" fillId="62" borderId="0" xfId="0" applyFont="1" applyFill="1" applyAlignment="1">
      <alignment horizontal="center" vertical="center" wrapText="1"/>
    </xf>
    <xf numFmtId="0" fontId="25" fillId="65" borderId="4" xfId="0" applyFont="1" applyFill="1" applyBorder="1" applyAlignment="1">
      <alignment horizontal="center" vertical="center" wrapText="1"/>
    </xf>
    <xf numFmtId="0" fontId="25" fillId="65" borderId="3" xfId="0" applyFont="1" applyFill="1" applyBorder="1" applyAlignment="1">
      <alignment horizontal="center" vertical="center" wrapText="1"/>
    </xf>
    <xf numFmtId="0" fontId="26" fillId="70" borderId="2" xfId="0" applyFont="1" applyFill="1" applyBorder="1" applyAlignment="1">
      <alignment horizontal="center" vertical="center" wrapText="1"/>
    </xf>
    <xf numFmtId="0" fontId="26" fillId="70" borderId="4" xfId="0" applyFont="1" applyFill="1" applyBorder="1" applyAlignment="1">
      <alignment horizontal="center" vertical="center" wrapText="1"/>
    </xf>
    <xf numFmtId="0" fontId="26" fillId="70" borderId="3" xfId="0" applyFont="1" applyFill="1" applyBorder="1" applyAlignment="1">
      <alignment horizontal="center" vertical="center" wrapText="1"/>
    </xf>
    <xf numFmtId="0" fontId="26" fillId="71" borderId="2" xfId="0" applyFont="1" applyFill="1" applyBorder="1" applyAlignment="1">
      <alignment horizontal="center" vertical="center" wrapText="1"/>
    </xf>
    <xf numFmtId="0" fontId="26" fillId="71" borderId="4" xfId="0" applyFont="1" applyFill="1" applyBorder="1" applyAlignment="1">
      <alignment horizontal="center" vertical="center" wrapText="1"/>
    </xf>
    <xf numFmtId="0" fontId="26" fillId="71" borderId="3" xfId="0" applyFont="1" applyFill="1" applyBorder="1" applyAlignment="1">
      <alignment horizontal="center" vertical="center" wrapText="1"/>
    </xf>
    <xf numFmtId="0" fontId="26" fillId="23" borderId="4" xfId="0" applyFont="1" applyFill="1" applyBorder="1" applyAlignment="1">
      <alignment horizontal="center" vertical="center" wrapText="1"/>
    </xf>
    <xf numFmtId="0" fontId="26" fillId="23" borderId="3" xfId="0" applyFont="1" applyFill="1" applyBorder="1" applyAlignment="1">
      <alignment horizontal="center" vertical="center" wrapText="1"/>
    </xf>
    <xf numFmtId="0" fontId="27" fillId="62" borderId="0" xfId="0" applyFont="1" applyFill="1" applyAlignment="1">
      <alignment horizontal="center" vertical="center" wrapText="1"/>
    </xf>
    <xf numFmtId="0" fontId="26" fillId="72" borderId="2" xfId="0" applyFont="1" applyFill="1" applyBorder="1" applyAlignment="1">
      <alignment horizontal="center" vertical="center" wrapText="1"/>
    </xf>
    <xf numFmtId="0" fontId="26" fillId="72" borderId="4" xfId="0" applyFont="1" applyFill="1" applyBorder="1" applyAlignment="1">
      <alignment horizontal="center" vertical="center" wrapText="1"/>
    </xf>
    <xf numFmtId="0" fontId="26" fillId="72" borderId="3" xfId="0" applyFont="1" applyFill="1" applyBorder="1" applyAlignment="1">
      <alignment horizontal="center" vertical="center" wrapText="1"/>
    </xf>
    <xf numFmtId="0" fontId="26" fillId="65" borderId="40" xfId="0" applyFont="1" applyFill="1" applyBorder="1" applyAlignment="1">
      <alignment horizontal="center" vertical="center" wrapText="1"/>
    </xf>
    <xf numFmtId="0" fontId="26" fillId="65" borderId="39" xfId="0" applyFont="1" applyFill="1" applyBorder="1" applyAlignment="1">
      <alignment horizontal="center" vertical="center" wrapText="1"/>
    </xf>
    <xf numFmtId="0" fontId="27" fillId="36" borderId="6" xfId="0" applyFont="1" applyFill="1" applyBorder="1" applyAlignment="1">
      <alignment horizontal="center" vertical="center" wrapText="1"/>
    </xf>
    <xf numFmtId="0" fontId="27" fillId="36" borderId="7" xfId="0" applyFont="1" applyFill="1" applyBorder="1" applyAlignment="1">
      <alignment horizontal="center" vertical="center" wrapText="1"/>
    </xf>
    <xf numFmtId="0" fontId="26" fillId="8" borderId="6" xfId="0" applyFont="1" applyFill="1" applyBorder="1" applyAlignment="1">
      <alignment horizontal="center" vertical="center" wrapText="1"/>
    </xf>
    <xf numFmtId="0" fontId="26" fillId="8" borderId="7" xfId="0" applyFont="1" applyFill="1" applyBorder="1" applyAlignment="1">
      <alignment horizontal="center" vertical="center" wrapText="1"/>
    </xf>
    <xf numFmtId="0" fontId="26" fillId="8" borderId="8" xfId="0" applyFont="1" applyFill="1" applyBorder="1" applyAlignment="1">
      <alignment horizontal="center" vertical="center" wrapText="1"/>
    </xf>
    <xf numFmtId="0" fontId="26" fillId="9" borderId="14" xfId="0" applyFont="1" applyFill="1" applyBorder="1" applyAlignment="1">
      <alignment horizontal="center" vertical="center" wrapText="1"/>
    </xf>
    <xf numFmtId="0" fontId="26" fillId="10" borderId="17" xfId="0" applyFont="1" applyFill="1" applyBorder="1" applyAlignment="1">
      <alignment horizontal="center" vertical="center" wrapText="1"/>
    </xf>
    <xf numFmtId="0" fontId="25" fillId="10" borderId="21" xfId="0" applyFont="1" applyFill="1" applyBorder="1" applyAlignment="1">
      <alignment horizontal="center" vertical="center" wrapText="1"/>
    </xf>
    <xf numFmtId="0" fontId="25" fillId="10" borderId="18" xfId="0" applyFont="1" applyFill="1" applyBorder="1" applyAlignment="1">
      <alignment horizontal="center" vertical="center" wrapText="1"/>
    </xf>
    <xf numFmtId="0" fontId="26" fillId="73" borderId="6" xfId="0" applyFont="1" applyFill="1" applyBorder="1" applyAlignment="1">
      <alignment horizontal="center" vertical="center" wrapText="1"/>
    </xf>
    <xf numFmtId="0" fontId="26" fillId="73" borderId="7" xfId="0" applyFont="1" applyFill="1" applyBorder="1" applyAlignment="1">
      <alignment horizontal="center" vertical="center" wrapText="1"/>
    </xf>
    <xf numFmtId="0" fontId="26" fillId="73" borderId="8" xfId="0" applyFont="1" applyFill="1" applyBorder="1" applyAlignment="1">
      <alignment horizontal="center" vertical="center" wrapText="1"/>
    </xf>
    <xf numFmtId="0" fontId="26" fillId="73" borderId="2" xfId="0" applyFont="1" applyFill="1" applyBorder="1" applyAlignment="1">
      <alignment horizontal="center" vertical="center" wrapText="1"/>
    </xf>
    <xf numFmtId="0" fontId="26" fillId="73" borderId="4" xfId="0" applyFont="1" applyFill="1" applyBorder="1" applyAlignment="1">
      <alignment horizontal="center" vertical="center" wrapText="1"/>
    </xf>
    <xf numFmtId="0" fontId="26" fillId="73" borderId="3" xfId="0" applyFont="1" applyFill="1" applyBorder="1" applyAlignment="1">
      <alignment horizontal="center" vertical="center" wrapText="1"/>
    </xf>
    <xf numFmtId="0" fontId="26" fillId="23" borderId="2" xfId="0" applyFont="1" applyFill="1" applyBorder="1" applyAlignment="1">
      <alignment horizontal="center" vertical="center" wrapText="1"/>
    </xf>
    <xf numFmtId="0" fontId="4" fillId="70" borderId="2" xfId="0" applyFont="1" applyFill="1" applyBorder="1" applyAlignment="1">
      <alignment horizontal="center" vertical="center" wrapText="1"/>
    </xf>
    <xf numFmtId="0" fontId="4" fillId="70" borderId="4" xfId="0" applyFont="1" applyFill="1" applyBorder="1" applyAlignment="1">
      <alignment horizontal="center" vertical="center" wrapText="1"/>
    </xf>
    <xf numFmtId="0" fontId="27" fillId="62" borderId="7" xfId="0" applyFont="1" applyFill="1" applyBorder="1" applyAlignment="1">
      <alignment horizontal="center" vertical="center" wrapText="1"/>
    </xf>
    <xf numFmtId="0" fontId="22" fillId="0" borderId="15" xfId="1" applyFont="1" applyBorder="1" applyAlignment="1">
      <alignment horizontal="center" vertical="center" wrapText="1"/>
    </xf>
    <xf numFmtId="0" fontId="22" fillId="0" borderId="20" xfId="1" applyFont="1" applyBorder="1" applyAlignment="1">
      <alignment horizontal="center" vertical="center" wrapText="1"/>
    </xf>
    <xf numFmtId="0" fontId="22" fillId="34" borderId="15" xfId="1" applyFont="1" applyFill="1" applyBorder="1" applyAlignment="1">
      <alignment horizontal="center" vertical="center" wrapText="1"/>
    </xf>
    <xf numFmtId="0" fontId="22" fillId="34" borderId="20" xfId="1" applyFont="1" applyFill="1" applyBorder="1" applyAlignment="1">
      <alignment horizontal="center" vertical="center" wrapText="1"/>
    </xf>
    <xf numFmtId="164" fontId="28" fillId="74" borderId="53" xfId="1" applyNumberFormat="1" applyFont="1" applyFill="1" applyBorder="1" applyAlignment="1">
      <alignment horizontal="center" vertical="center"/>
    </xf>
    <xf numFmtId="0" fontId="16" fillId="74" borderId="0" xfId="1" applyFont="1" applyFill="1" applyAlignment="1">
      <alignment horizontal="center" vertical="center"/>
    </xf>
    <xf numFmtId="164" fontId="28" fillId="75" borderId="53" xfId="1" applyNumberFormat="1" applyFont="1" applyFill="1" applyBorder="1" applyAlignment="1">
      <alignment horizontal="center" vertical="center"/>
    </xf>
    <xf numFmtId="0" fontId="16" fillId="75" borderId="0" xfId="1" applyFont="1" applyFill="1" applyAlignment="1">
      <alignment horizontal="center" vertical="center"/>
    </xf>
    <xf numFmtId="164" fontId="28" fillId="76" borderId="53" xfId="1" applyNumberFormat="1" applyFont="1" applyFill="1" applyBorder="1" applyAlignment="1">
      <alignment horizontal="center" vertical="center"/>
    </xf>
    <xf numFmtId="0" fontId="16" fillId="76" borderId="0" xfId="1" applyFont="1" applyFill="1" applyAlignment="1">
      <alignment horizontal="center" vertical="center"/>
    </xf>
    <xf numFmtId="164" fontId="35" fillId="77" borderId="53" xfId="1" applyNumberFormat="1" applyFont="1" applyFill="1" applyBorder="1" applyAlignment="1">
      <alignment horizontal="center" vertical="center"/>
    </xf>
    <xf numFmtId="0" fontId="36" fillId="77" borderId="0" xfId="1" applyFont="1" applyFill="1" applyAlignment="1">
      <alignment horizontal="center" vertical="center"/>
    </xf>
    <xf numFmtId="0" fontId="4" fillId="70" borderId="3" xfId="0" applyFont="1" applyFill="1" applyBorder="1" applyAlignment="1">
      <alignment horizontal="center" vertical="center" wrapText="1"/>
    </xf>
    <xf numFmtId="0" fontId="30" fillId="0" borderId="2" xfId="0" applyFont="1" applyBorder="1" applyAlignment="1">
      <alignment horizontal="center" vertical="center" wrapText="1"/>
    </xf>
    <xf numFmtId="0" fontId="18" fillId="0" borderId="6" xfId="0" applyFont="1" applyBorder="1" applyAlignment="1">
      <alignment horizontal="left" vertical="center" wrapText="1"/>
    </xf>
    <xf numFmtId="0" fontId="18" fillId="0" borderId="8" xfId="0" applyFont="1" applyBorder="1" applyAlignment="1">
      <alignment horizontal="left" vertical="center" wrapText="1"/>
    </xf>
    <xf numFmtId="1" fontId="18" fillId="0" borderId="8" xfId="0" applyNumberFormat="1" applyFont="1" applyBorder="1" applyAlignment="1">
      <alignment horizontal="left" vertical="center" shrinkToFit="1"/>
    </xf>
    <xf numFmtId="1" fontId="18" fillId="0" borderId="7" xfId="0" applyNumberFormat="1" applyFont="1" applyBorder="1" applyAlignment="1">
      <alignment horizontal="left" vertical="center" shrinkToFit="1"/>
    </xf>
    <xf numFmtId="1" fontId="18" fillId="0" borderId="26" xfId="0" applyNumberFormat="1" applyFont="1" applyBorder="1" applyAlignment="1">
      <alignment horizontal="left" vertical="center" shrinkToFit="1"/>
    </xf>
    <xf numFmtId="0" fontId="26" fillId="63" borderId="14" xfId="0" applyFont="1" applyFill="1" applyBorder="1" applyAlignment="1">
      <alignment horizontal="center" vertical="center" wrapText="1"/>
    </xf>
    <xf numFmtId="0" fontId="26" fillId="36" borderId="14" xfId="0" applyFont="1" applyFill="1" applyBorder="1" applyAlignment="1">
      <alignment horizontal="center" vertical="center" wrapText="1"/>
    </xf>
    <xf numFmtId="0" fontId="27" fillId="36" borderId="14" xfId="0" applyFont="1" applyFill="1" applyBorder="1" applyAlignment="1">
      <alignment horizontal="center" vertical="center" wrapText="1"/>
    </xf>
    <xf numFmtId="0" fontId="26" fillId="8" borderId="14" xfId="0" applyFont="1" applyFill="1" applyBorder="1" applyAlignment="1">
      <alignment horizontal="center" vertical="center" wrapText="1"/>
    </xf>
    <xf numFmtId="0" fontId="26" fillId="10" borderId="14" xfId="0" applyFont="1" applyFill="1" applyBorder="1" applyAlignment="1">
      <alignment horizontal="center" vertical="center" wrapText="1"/>
    </xf>
    <xf numFmtId="0" fontId="26" fillId="73" borderId="14" xfId="0" applyFont="1" applyFill="1" applyBorder="1" applyAlignment="1">
      <alignment horizontal="center" vertical="center" wrapText="1"/>
    </xf>
    <xf numFmtId="0" fontId="25" fillId="11" borderId="14" xfId="0" applyFont="1" applyFill="1" applyBorder="1" applyAlignment="1">
      <alignment horizontal="center" vertical="center" wrapText="1"/>
    </xf>
    <xf numFmtId="0" fontId="27" fillId="12" borderId="14" xfId="0" applyFont="1" applyFill="1" applyBorder="1" applyAlignment="1">
      <alignment horizontal="center" vertical="center" wrapText="1"/>
    </xf>
    <xf numFmtId="0" fontId="27" fillId="13" borderId="14" xfId="0" applyFont="1" applyFill="1" applyBorder="1" applyAlignment="1">
      <alignment horizontal="center" vertical="center" wrapText="1"/>
    </xf>
    <xf numFmtId="0" fontId="26" fillId="13" borderId="14" xfId="0" applyFont="1" applyFill="1" applyBorder="1" applyAlignment="1">
      <alignment horizontal="center" vertical="center" wrapText="1"/>
    </xf>
    <xf numFmtId="0" fontId="26" fillId="2" borderId="14" xfId="0" applyFont="1" applyFill="1" applyBorder="1" applyAlignment="1">
      <alignment horizontal="center" vertical="center" wrapText="1"/>
    </xf>
    <xf numFmtId="0" fontId="26" fillId="6" borderId="14" xfId="0" applyFont="1" applyFill="1" applyBorder="1" applyAlignment="1">
      <alignment horizontal="center" vertical="center" wrapText="1"/>
    </xf>
    <xf numFmtId="0" fontId="26" fillId="70" borderId="14" xfId="0" applyFont="1" applyFill="1" applyBorder="1" applyAlignment="1">
      <alignment horizontal="center" vertical="center" wrapText="1"/>
    </xf>
    <xf numFmtId="0" fontId="4" fillId="70" borderId="14" xfId="0" applyFont="1" applyFill="1" applyBorder="1" applyAlignment="1">
      <alignment horizontal="center" vertical="center" wrapText="1"/>
    </xf>
    <xf numFmtId="0" fontId="26" fillId="71" borderId="14" xfId="0" applyFont="1" applyFill="1" applyBorder="1" applyAlignment="1">
      <alignment horizontal="center" vertical="center" wrapText="1"/>
    </xf>
    <xf numFmtId="0" fontId="26" fillId="64" borderId="14" xfId="0" applyFont="1" applyFill="1" applyBorder="1" applyAlignment="1">
      <alignment horizontal="center" vertical="center" wrapText="1"/>
    </xf>
    <xf numFmtId="0" fontId="26" fillId="24" borderId="14" xfId="0" applyFont="1" applyFill="1" applyBorder="1" applyAlignment="1">
      <alignment horizontal="center" vertical="center" wrapText="1"/>
    </xf>
    <xf numFmtId="0" fontId="26" fillId="66" borderId="14" xfId="0" applyFont="1" applyFill="1" applyBorder="1" applyAlignment="1">
      <alignment horizontal="center" vertical="center" wrapText="1"/>
    </xf>
    <xf numFmtId="0" fontId="27" fillId="62" borderId="14" xfId="0" applyFont="1" applyFill="1" applyBorder="1" applyAlignment="1">
      <alignment horizontal="center" vertical="center" wrapText="1"/>
    </xf>
    <xf numFmtId="0" fontId="25" fillId="0" borderId="14" xfId="0" applyFont="1" applyBorder="1" applyAlignment="1">
      <alignment vertical="center" wrapText="1"/>
    </xf>
    <xf numFmtId="0" fontId="26" fillId="62" borderId="14" xfId="0" applyFont="1" applyFill="1" applyBorder="1" applyAlignment="1">
      <alignment horizontal="center" vertical="center" wrapText="1"/>
    </xf>
    <xf numFmtId="0" fontId="27" fillId="72" borderId="14" xfId="0" applyFont="1" applyFill="1" applyBorder="1" applyAlignment="1">
      <alignment horizontal="center" vertical="center" wrapText="1"/>
    </xf>
    <xf numFmtId="0" fontId="26" fillId="72" borderId="14" xfId="0" applyFont="1" applyFill="1" applyBorder="1" applyAlignment="1">
      <alignment horizontal="center" vertical="center" wrapText="1"/>
    </xf>
    <xf numFmtId="0" fontId="26" fillId="67" borderId="14" xfId="0" applyFont="1" applyFill="1" applyBorder="1" applyAlignment="1">
      <alignment horizontal="center" vertical="center" wrapText="1"/>
    </xf>
    <xf numFmtId="0" fontId="26" fillId="65" borderId="14" xfId="0" applyFont="1" applyFill="1" applyBorder="1" applyAlignment="1">
      <alignment horizontal="center" vertical="center" wrapText="1"/>
    </xf>
    <xf numFmtId="0" fontId="25" fillId="65" borderId="14" xfId="0" applyFont="1" applyFill="1" applyBorder="1" applyAlignment="1">
      <alignment horizontal="center" vertical="center" wrapText="1"/>
    </xf>
    <xf numFmtId="0" fontId="3" fillId="0" borderId="0" xfId="1" applyFont="1" applyAlignment="1">
      <alignment horizontal="left" vertical="top"/>
    </xf>
    <xf numFmtId="0" fontId="31" fillId="0" borderId="14" xfId="1" applyFont="1" applyBorder="1" applyAlignment="1">
      <alignment horizontal="center" vertical="center"/>
    </xf>
    <xf numFmtId="0" fontId="16" fillId="0" borderId="14" xfId="1" applyFont="1" applyBorder="1" applyAlignment="1">
      <alignment horizontal="center" vertical="center"/>
    </xf>
    <xf numFmtId="0" fontId="9" fillId="0" borderId="14" xfId="1" applyFont="1" applyBorder="1" applyAlignment="1">
      <alignment horizontal="center" vertical="center"/>
    </xf>
    <xf numFmtId="0" fontId="32" fillId="0" borderId="14" xfId="1" applyFont="1" applyBorder="1" applyAlignment="1">
      <alignment horizontal="center" vertical="top" wrapText="1"/>
    </xf>
    <xf numFmtId="164" fontId="17" fillId="0" borderId="14" xfId="1" applyNumberFormat="1" applyBorder="1" applyAlignment="1">
      <alignment horizontal="left" vertical="top"/>
    </xf>
    <xf numFmtId="0" fontId="38" fillId="35" borderId="0" xfId="1" applyFont="1" applyFill="1" applyAlignment="1">
      <alignment horizontal="center" vertical="center"/>
    </xf>
    <xf numFmtId="0" fontId="37" fillId="0" borderId="0" xfId="1" applyFont="1" applyAlignment="1">
      <alignment horizontal="left" vertical="top"/>
    </xf>
    <xf numFmtId="0" fontId="27" fillId="23" borderId="43" xfId="1" applyFont="1" applyFill="1" applyBorder="1" applyAlignment="1">
      <alignment horizontal="center" vertical="center" wrapText="1"/>
    </xf>
    <xf numFmtId="0" fontId="26" fillId="19" borderId="42" xfId="1" applyFont="1" applyFill="1" applyBorder="1" applyAlignment="1">
      <alignment horizontal="center" vertical="center" wrapText="1"/>
    </xf>
    <xf numFmtId="0" fontId="26" fillId="2" borderId="2" xfId="1" applyFont="1" applyFill="1" applyBorder="1" applyAlignment="1">
      <alignment horizontal="center" vertical="center" wrapText="1"/>
    </xf>
    <xf numFmtId="0" fontId="26" fillId="2" borderId="4" xfId="1" applyFont="1" applyFill="1" applyBorder="1" applyAlignment="1">
      <alignment horizontal="center" vertical="center" wrapText="1"/>
    </xf>
    <xf numFmtId="0" fontId="26" fillId="2" borderId="3" xfId="1" applyFont="1" applyFill="1" applyBorder="1" applyAlignment="1">
      <alignment horizontal="center" vertical="center" wrapText="1"/>
    </xf>
    <xf numFmtId="0" fontId="26" fillId="3" borderId="2" xfId="1" applyFont="1" applyFill="1" applyBorder="1" applyAlignment="1">
      <alignment horizontal="center" vertical="center" wrapText="1"/>
    </xf>
    <xf numFmtId="0" fontId="26" fillId="3" borderId="4" xfId="1" applyFont="1" applyFill="1" applyBorder="1" applyAlignment="1">
      <alignment horizontal="center" vertical="center" wrapText="1"/>
    </xf>
    <xf numFmtId="0" fontId="26" fillId="3" borderId="3" xfId="1" applyFont="1" applyFill="1" applyBorder="1" applyAlignment="1">
      <alignment horizontal="center" vertical="center" wrapText="1"/>
    </xf>
    <xf numFmtId="0" fontId="26" fillId="4" borderId="2" xfId="1" applyFont="1" applyFill="1" applyBorder="1" applyAlignment="1">
      <alignment horizontal="center" vertical="center" wrapText="1"/>
    </xf>
    <xf numFmtId="0" fontId="26" fillId="4" borderId="4" xfId="1" applyFont="1" applyFill="1" applyBorder="1" applyAlignment="1">
      <alignment horizontal="center" vertical="center" wrapText="1"/>
    </xf>
    <xf numFmtId="0" fontId="26" fillId="4" borderId="3" xfId="1" applyFont="1" applyFill="1" applyBorder="1" applyAlignment="1">
      <alignment horizontal="center" vertical="center" wrapText="1"/>
    </xf>
    <xf numFmtId="0" fontId="26" fillId="5" borderId="2" xfId="1" applyFont="1" applyFill="1" applyBorder="1" applyAlignment="1">
      <alignment horizontal="center" vertical="center" wrapText="1"/>
    </xf>
    <xf numFmtId="0" fontId="26" fillId="5" borderId="4" xfId="1" applyFont="1" applyFill="1" applyBorder="1" applyAlignment="1">
      <alignment horizontal="center" vertical="center" wrapText="1"/>
    </xf>
    <xf numFmtId="0" fontId="26" fillId="5" borderId="3" xfId="1" applyFont="1" applyFill="1" applyBorder="1" applyAlignment="1">
      <alignment horizontal="center" vertical="center" wrapText="1"/>
    </xf>
    <xf numFmtId="0" fontId="26" fillId="6" borderId="2" xfId="1" applyFont="1" applyFill="1" applyBorder="1" applyAlignment="1">
      <alignment horizontal="center" vertical="center" wrapText="1"/>
    </xf>
    <xf numFmtId="0" fontId="26" fillId="6" borderId="4" xfId="1" applyFont="1" applyFill="1" applyBorder="1" applyAlignment="1">
      <alignment horizontal="center" vertical="center" wrapText="1"/>
    </xf>
    <xf numFmtId="0" fontId="26" fillId="6" borderId="3" xfId="1" applyFont="1" applyFill="1" applyBorder="1" applyAlignment="1">
      <alignment horizontal="center" vertical="center" wrapText="1"/>
    </xf>
    <xf numFmtId="0" fontId="31" fillId="0" borderId="0" xfId="1" applyFont="1" applyAlignment="1">
      <alignment horizontal="left" vertical="center"/>
    </xf>
    <xf numFmtId="1" fontId="33" fillId="0" borderId="1" xfId="1" applyNumberFormat="1" applyFont="1" applyBorder="1" applyAlignment="1">
      <alignment horizontal="left" vertical="top" shrinkToFit="1"/>
    </xf>
    <xf numFmtId="1" fontId="33" fillId="0" borderId="2" xfId="1" applyNumberFormat="1" applyFont="1" applyBorder="1" applyAlignment="1">
      <alignment horizontal="left" vertical="top" shrinkToFit="1"/>
    </xf>
    <xf numFmtId="1" fontId="33" fillId="0" borderId="3" xfId="1" applyNumberFormat="1" applyFont="1" applyBorder="1" applyAlignment="1">
      <alignment horizontal="left" vertical="top" shrinkToFit="1"/>
    </xf>
    <xf numFmtId="1" fontId="33" fillId="0" borderId="1" xfId="1" applyNumberFormat="1" applyFont="1" applyBorder="1" applyAlignment="1">
      <alignment horizontal="center" vertical="top" shrinkToFit="1"/>
    </xf>
    <xf numFmtId="1" fontId="33" fillId="0" borderId="1" xfId="1" applyNumberFormat="1" applyFont="1" applyBorder="1" applyAlignment="1">
      <alignment horizontal="left" vertical="center" shrinkToFit="1"/>
    </xf>
    <xf numFmtId="1" fontId="33" fillId="0" borderId="2" xfId="1" applyNumberFormat="1" applyFont="1" applyBorder="1" applyAlignment="1">
      <alignment horizontal="left" vertical="center" shrinkToFit="1"/>
    </xf>
    <xf numFmtId="1" fontId="33" fillId="0" borderId="3" xfId="1" applyNumberFormat="1" applyFont="1" applyBorder="1" applyAlignment="1">
      <alignment horizontal="left" vertical="center" shrinkToFit="1"/>
    </xf>
    <xf numFmtId="0" fontId="9" fillId="0" borderId="0" xfId="1" applyFont="1" applyFill="1" applyAlignment="1">
      <alignment horizontal="left" vertical="center"/>
    </xf>
    <xf numFmtId="0" fontId="8" fillId="35" borderId="12" xfId="1" applyFont="1" applyFill="1" applyBorder="1" applyAlignment="1">
      <alignment vertical="center" wrapText="1"/>
    </xf>
    <xf numFmtId="0" fontId="8" fillId="35" borderId="0" xfId="1" applyFont="1" applyFill="1" applyAlignment="1">
      <alignment vertical="center" wrapText="1"/>
    </xf>
    <xf numFmtId="0" fontId="8" fillId="35" borderId="0" xfId="1" applyFont="1" applyFill="1" applyBorder="1" applyAlignment="1">
      <alignment horizontal="left" vertical="center" wrapText="1"/>
    </xf>
  </cellXfs>
  <cellStyles count="2">
    <cellStyle name="Normal" xfId="0" builtinId="0"/>
    <cellStyle name="Normal 2" xfId="1" xr:uid="{613510A0-3CDF-E54C-92C7-10F1A89FCCC8}"/>
  </cellStyles>
  <dxfs count="2">
    <dxf>
      <font>
        <color theme="0"/>
      </font>
    </dxf>
    <dxf>
      <font>
        <color theme="0"/>
      </font>
      <fill>
        <patternFill patternType="none">
          <bgColor auto="1"/>
        </patternFill>
      </fill>
    </dxf>
  </dxfs>
  <tableStyles count="0" defaultTableStyle="TableStyleMedium9" defaultPivotStyle="PivotStyleLight16"/>
  <colors>
    <mruColors>
      <color rgb="FFFFB8B9"/>
      <color rgb="FFFFCCFF"/>
      <color rgb="FFCC0099"/>
      <color rgb="FFFFF7C0"/>
      <color rgb="FFFFDE00"/>
      <color rgb="FFFF6699"/>
      <color rgb="FFCC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4092FB-B0F7-0D43-8D7D-8DE435C37BF8}">
  <sheetPr>
    <pageSetUpPr fitToPage="1"/>
  </sheetPr>
  <dimension ref="A1:AK15"/>
  <sheetViews>
    <sheetView zoomScaleNormal="100" workbookViewId="0">
      <selection activeCell="E4" sqref="E4"/>
    </sheetView>
  </sheetViews>
  <sheetFormatPr baseColWidth="10" defaultColWidth="9" defaultRowHeight="13"/>
  <cols>
    <col min="1" max="1" width="14.19921875" style="2" bestFit="1" customWidth="1"/>
    <col min="2" max="2" width="6.3984375" style="2" customWidth="1"/>
    <col min="3" max="3" width="6.19921875" style="2" customWidth="1"/>
    <col min="4" max="4" width="6.3984375" style="2" customWidth="1"/>
    <col min="5" max="5" width="6.19921875" style="2" customWidth="1"/>
    <col min="6" max="6" width="6.3984375" style="2" customWidth="1"/>
    <col min="7" max="8" width="6.19921875" style="2" customWidth="1"/>
    <col min="9" max="9" width="6.3984375" style="2" customWidth="1"/>
    <col min="10" max="10" width="6.19921875" style="2" customWidth="1"/>
    <col min="11" max="11" width="6.3984375" style="2" customWidth="1"/>
    <col min="12" max="12" width="6.19921875" style="2" customWidth="1"/>
    <col min="13" max="13" width="6.3984375" style="2" customWidth="1"/>
    <col min="14" max="14" width="6.19921875" style="2" customWidth="1"/>
    <col min="15" max="15" width="2.796875" style="2" customWidth="1"/>
    <col min="16" max="16" width="3.19921875" style="2" customWidth="1"/>
    <col min="17" max="17" width="6.3984375" style="2" customWidth="1"/>
    <col min="18" max="18" width="6.19921875" style="2" customWidth="1"/>
    <col min="19" max="19" width="6.3984375" style="2" customWidth="1"/>
    <col min="20" max="21" width="6.19921875" style="2" customWidth="1"/>
    <col min="22" max="22" width="2.796875" style="2" customWidth="1"/>
    <col min="23" max="23" width="3.3984375" style="2" customWidth="1"/>
    <col min="24" max="24" width="6.19921875" style="2" customWidth="1"/>
    <col min="25" max="25" width="6.3984375" style="2" customWidth="1"/>
    <col min="26" max="26" width="6.19921875" style="2" customWidth="1"/>
    <col min="27" max="27" width="6.3984375" style="2" customWidth="1"/>
    <col min="28" max="29" width="6.19921875" style="2" customWidth="1"/>
    <col min="30" max="30" width="6.3984375" style="2" customWidth="1"/>
    <col min="31" max="31" width="6.19921875" style="2" customWidth="1"/>
    <col min="32" max="32" width="6.3984375" style="2" customWidth="1"/>
    <col min="33" max="34" width="6.19921875" style="2" customWidth="1"/>
    <col min="35" max="35" width="6.3984375" style="2" customWidth="1"/>
    <col min="36" max="36" width="6.19921875" style="2" customWidth="1"/>
    <col min="37" max="37" width="8" style="2" customWidth="1"/>
    <col min="38" max="16384" width="9" style="2"/>
  </cols>
  <sheetData>
    <row r="1" spans="1:37" s="10" customFormat="1" ht="35" customHeight="1">
      <c r="A1" s="92" t="s">
        <v>65</v>
      </c>
      <c r="B1" s="91"/>
      <c r="C1" s="91"/>
      <c r="D1" s="91"/>
      <c r="E1" s="91"/>
      <c r="F1" s="91"/>
      <c r="G1" s="91"/>
      <c r="H1" s="91"/>
      <c r="I1" s="91"/>
      <c r="J1" s="91"/>
      <c r="K1" s="91"/>
      <c r="L1" s="91"/>
      <c r="M1" s="91"/>
      <c r="N1" s="91"/>
      <c r="O1" s="91"/>
      <c r="P1" s="91"/>
      <c r="Q1" s="91"/>
      <c r="R1" s="91"/>
      <c r="S1" s="91"/>
      <c r="T1" s="91"/>
      <c r="U1" s="91"/>
      <c r="V1" s="91"/>
      <c r="W1" s="91"/>
      <c r="X1" s="91"/>
      <c r="Y1" s="91"/>
      <c r="Z1" s="91"/>
      <c r="AA1" s="91"/>
      <c r="AB1" s="91"/>
      <c r="AC1" s="91"/>
      <c r="AD1" s="91"/>
      <c r="AE1" s="91"/>
      <c r="AF1" s="91"/>
      <c r="AG1" s="91"/>
      <c r="AH1" s="91"/>
      <c r="AI1" s="91"/>
      <c r="AJ1" s="91"/>
      <c r="AK1" s="91"/>
    </row>
    <row r="2" spans="1:37" s="996" customFormat="1" ht="20" customHeight="1">
      <c r="A2" s="658" t="s">
        <v>80</v>
      </c>
      <c r="B2" s="657"/>
      <c r="C2" s="1001">
        <v>8</v>
      </c>
      <c r="D2" s="657"/>
      <c r="E2" s="1001">
        <v>9</v>
      </c>
      <c r="F2" s="657"/>
      <c r="G2" s="1001">
        <v>10</v>
      </c>
      <c r="H2" s="657"/>
      <c r="I2" s="1001">
        <v>11</v>
      </c>
      <c r="J2" s="657"/>
      <c r="K2" s="1001">
        <v>12</v>
      </c>
      <c r="L2" s="657"/>
      <c r="M2" s="1001">
        <v>13</v>
      </c>
      <c r="N2" s="657"/>
      <c r="O2" s="1002">
        <v>14</v>
      </c>
      <c r="P2" s="1003"/>
      <c r="Q2" s="657"/>
      <c r="R2" s="1001">
        <v>15</v>
      </c>
      <c r="S2" s="657"/>
      <c r="T2" s="1001">
        <v>16</v>
      </c>
      <c r="U2" s="657"/>
      <c r="V2" s="1002">
        <v>17</v>
      </c>
      <c r="W2" s="1003"/>
      <c r="X2" s="657"/>
      <c r="Y2" s="1001">
        <v>18</v>
      </c>
      <c r="Z2" s="657"/>
      <c r="AA2" s="1001">
        <v>19</v>
      </c>
      <c r="AB2" s="657"/>
      <c r="AC2" s="1001">
        <v>20</v>
      </c>
      <c r="AD2" s="657"/>
      <c r="AE2" s="1001">
        <v>21</v>
      </c>
      <c r="AF2" s="657"/>
      <c r="AG2" s="1001">
        <v>22</v>
      </c>
      <c r="AH2" s="657"/>
      <c r="AI2" s="1001">
        <v>23</v>
      </c>
      <c r="AJ2" s="657"/>
    </row>
    <row r="3" spans="1:37" ht="30" customHeight="1">
      <c r="A3" s="59" t="s">
        <v>0</v>
      </c>
      <c r="B3" s="619"/>
      <c r="C3" s="619"/>
      <c r="D3" s="619"/>
      <c r="E3" s="619"/>
      <c r="F3" s="619"/>
      <c r="G3" s="619"/>
      <c r="H3" s="619"/>
      <c r="I3" s="619"/>
      <c r="J3" s="619"/>
      <c r="K3" s="619"/>
      <c r="L3" s="619"/>
      <c r="M3" s="619"/>
      <c r="N3" s="619"/>
      <c r="O3" s="388"/>
      <c r="P3" s="389"/>
      <c r="Q3" s="619"/>
      <c r="R3" s="981" t="s">
        <v>140</v>
      </c>
      <c r="S3" s="982"/>
      <c r="T3" s="982"/>
      <c r="U3" s="983"/>
      <c r="V3" s="981" t="s">
        <v>140</v>
      </c>
      <c r="W3" s="982"/>
      <c r="X3" s="982"/>
      <c r="Y3" s="982"/>
      <c r="Z3" s="983"/>
      <c r="AA3" s="981" t="s">
        <v>140</v>
      </c>
      <c r="AB3" s="982"/>
      <c r="AC3" s="982"/>
      <c r="AD3" s="983"/>
      <c r="AE3" s="981" t="s">
        <v>140</v>
      </c>
      <c r="AF3" s="982"/>
      <c r="AG3" s="982"/>
      <c r="AH3" s="983"/>
      <c r="AI3" s="510"/>
      <c r="AJ3" s="510"/>
    </row>
    <row r="4" spans="1:37" ht="30" customHeight="1">
      <c r="A4" s="59" t="s">
        <v>1</v>
      </c>
      <c r="B4" s="619"/>
      <c r="C4" s="619"/>
      <c r="D4" s="619"/>
      <c r="E4" s="619"/>
      <c r="F4" s="619"/>
      <c r="G4" s="619"/>
      <c r="H4" s="619"/>
      <c r="I4" s="619"/>
      <c r="J4" s="619"/>
      <c r="K4" s="619"/>
      <c r="L4" s="619"/>
      <c r="M4" s="619"/>
      <c r="N4" s="619"/>
      <c r="O4" s="388"/>
      <c r="P4" s="389"/>
      <c r="Q4" s="619"/>
      <c r="R4" s="619"/>
      <c r="S4" s="984" t="s">
        <v>532</v>
      </c>
      <c r="T4" s="985"/>
      <c r="U4" s="985"/>
      <c r="V4" s="985"/>
      <c r="W4" s="985"/>
      <c r="X4" s="985"/>
      <c r="Y4" s="985"/>
      <c r="Z4" s="985"/>
      <c r="AA4" s="985"/>
      <c r="AB4" s="985"/>
      <c r="AC4" s="985"/>
      <c r="AD4" s="985"/>
      <c r="AE4" s="985"/>
      <c r="AF4" s="986"/>
      <c r="AG4" s="619"/>
      <c r="AH4" s="619"/>
      <c r="AI4" s="510"/>
      <c r="AJ4" s="510"/>
    </row>
    <row r="5" spans="1:37" ht="30" customHeight="1">
      <c r="A5" s="8" t="s">
        <v>66</v>
      </c>
      <c r="B5" s="9"/>
      <c r="C5" s="17"/>
      <c r="D5" s="9"/>
      <c r="E5" s="17"/>
      <c r="F5" s="9"/>
      <c r="G5" s="17"/>
      <c r="H5" s="9"/>
      <c r="I5" s="17"/>
      <c r="J5" s="9"/>
      <c r="K5" s="17"/>
      <c r="L5" s="9"/>
      <c r="M5" s="17"/>
      <c r="N5" s="9"/>
      <c r="O5" s="89"/>
      <c r="P5" s="90"/>
      <c r="Q5" s="9"/>
      <c r="R5" s="5">
        <v>1</v>
      </c>
      <c r="S5" s="6">
        <v>2</v>
      </c>
      <c r="T5" s="5">
        <v>2</v>
      </c>
      <c r="U5" s="6">
        <v>2</v>
      </c>
      <c r="V5" s="87">
        <v>2</v>
      </c>
      <c r="W5" s="88"/>
      <c r="X5" s="6">
        <v>2</v>
      </c>
      <c r="Y5" s="5">
        <v>2</v>
      </c>
      <c r="Z5" s="6">
        <v>2</v>
      </c>
      <c r="AA5" s="5">
        <v>2</v>
      </c>
      <c r="AB5" s="6">
        <v>2</v>
      </c>
      <c r="AC5" s="5">
        <v>2</v>
      </c>
      <c r="AD5" s="6">
        <v>2</v>
      </c>
      <c r="AE5" s="5">
        <v>2</v>
      </c>
      <c r="AF5" s="6">
        <v>2</v>
      </c>
      <c r="AG5" s="5">
        <v>1</v>
      </c>
      <c r="AH5" s="5">
        <v>1</v>
      </c>
      <c r="AI5" s="4"/>
      <c r="AJ5" s="3"/>
    </row>
    <row r="6" spans="1:37" ht="40" customHeight="1">
      <c r="A6" s="7" t="s">
        <v>72</v>
      </c>
      <c r="B6" s="3"/>
      <c r="C6" s="4"/>
      <c r="D6" s="3"/>
      <c r="E6" s="4"/>
      <c r="F6" s="3"/>
      <c r="G6" s="4"/>
      <c r="H6" s="3"/>
      <c r="I6" s="4"/>
      <c r="J6" s="3"/>
      <c r="K6" s="4"/>
      <c r="L6" s="3"/>
      <c r="M6" s="4"/>
      <c r="N6" s="3"/>
      <c r="O6" s="85"/>
      <c r="P6" s="86"/>
      <c r="Q6" s="3"/>
      <c r="R6" s="5"/>
      <c r="S6" s="6"/>
      <c r="T6" s="5"/>
      <c r="U6" s="6"/>
      <c r="V6" s="87"/>
      <c r="W6" s="88"/>
      <c r="X6" s="6"/>
      <c r="Y6" s="5"/>
      <c r="Z6" s="6"/>
      <c r="AA6" s="5"/>
      <c r="AB6" s="6"/>
      <c r="AC6" s="5"/>
      <c r="AD6" s="6"/>
      <c r="AE6" s="5"/>
      <c r="AF6" s="6"/>
      <c r="AG6" s="5"/>
      <c r="AH6" s="3"/>
      <c r="AI6" s="4"/>
      <c r="AJ6" s="3"/>
    </row>
    <row r="7" spans="1:37" s="11" customFormat="1" ht="30" customHeight="1">
      <c r="A7" s="16"/>
      <c r="B7" s="12"/>
      <c r="C7" s="13"/>
      <c r="D7" s="12"/>
      <c r="E7" s="13"/>
      <c r="F7" s="12"/>
      <c r="G7" s="13"/>
      <c r="H7" s="12"/>
      <c r="I7" s="13"/>
      <c r="J7" s="12"/>
      <c r="K7" s="13"/>
      <c r="L7" s="12"/>
      <c r="M7" s="13"/>
      <c r="N7" s="12"/>
      <c r="O7" s="13"/>
      <c r="P7" s="13"/>
      <c r="Q7" s="12"/>
      <c r="R7" s="14"/>
      <c r="S7" s="15"/>
      <c r="T7" s="14"/>
      <c r="U7" s="15"/>
      <c r="V7" s="14"/>
      <c r="W7" s="14"/>
      <c r="X7" s="15"/>
      <c r="Y7" s="14"/>
      <c r="Z7" s="15"/>
      <c r="AA7" s="14"/>
      <c r="AB7" s="15"/>
      <c r="AC7" s="14"/>
      <c r="AD7" s="15"/>
      <c r="AE7" s="14"/>
      <c r="AF7" s="15"/>
      <c r="AG7" s="14"/>
      <c r="AH7" s="12"/>
      <c r="AI7" s="13"/>
      <c r="AJ7" s="12"/>
    </row>
    <row r="8" spans="1:37" s="10" customFormat="1" ht="35" customHeight="1">
      <c r="A8" s="91" t="s">
        <v>64</v>
      </c>
      <c r="B8" s="91"/>
      <c r="C8" s="91"/>
      <c r="D8" s="91"/>
      <c r="E8" s="91"/>
      <c r="F8" s="91"/>
      <c r="G8" s="91"/>
      <c r="H8" s="91"/>
      <c r="I8" s="91"/>
      <c r="J8" s="91"/>
      <c r="K8" s="91"/>
      <c r="L8" s="91"/>
      <c r="M8" s="91"/>
      <c r="N8" s="91"/>
      <c r="O8" s="91"/>
      <c r="P8" s="91"/>
      <c r="Q8" s="91"/>
      <c r="R8" s="91"/>
      <c r="S8" s="91"/>
      <c r="T8" s="91"/>
      <c r="U8" s="91"/>
      <c r="V8" s="91"/>
      <c r="W8" s="91"/>
      <c r="X8" s="91"/>
      <c r="Y8" s="91"/>
      <c r="Z8" s="91"/>
      <c r="AA8" s="91"/>
      <c r="AB8" s="91"/>
      <c r="AC8" s="91"/>
      <c r="AD8" s="91"/>
      <c r="AE8" s="91"/>
      <c r="AF8" s="91"/>
      <c r="AG8" s="91"/>
      <c r="AH8" s="91"/>
      <c r="AI8" s="91"/>
      <c r="AJ8" s="91"/>
      <c r="AK8" s="91"/>
    </row>
    <row r="9" spans="1:37" ht="20" customHeight="1">
      <c r="A9" s="658" t="s">
        <v>80</v>
      </c>
      <c r="B9" s="656"/>
      <c r="C9" s="997">
        <v>8</v>
      </c>
      <c r="D9" s="656"/>
      <c r="E9" s="997">
        <v>9</v>
      </c>
      <c r="F9" s="656"/>
      <c r="G9" s="997">
        <v>10</v>
      </c>
      <c r="H9" s="656"/>
      <c r="I9" s="997">
        <v>11</v>
      </c>
      <c r="J9" s="656"/>
      <c r="K9" s="997">
        <v>12</v>
      </c>
      <c r="L9" s="656"/>
      <c r="M9" s="997">
        <v>13</v>
      </c>
      <c r="N9" s="656"/>
      <c r="O9" s="998">
        <v>14</v>
      </c>
      <c r="P9" s="999"/>
      <c r="Q9" s="656"/>
      <c r="R9" s="997">
        <v>15</v>
      </c>
      <c r="S9" s="656"/>
      <c r="T9" s="997">
        <v>16</v>
      </c>
      <c r="U9" s="656"/>
      <c r="V9" s="998">
        <v>17</v>
      </c>
      <c r="W9" s="999"/>
      <c r="X9" s="656"/>
      <c r="Y9" s="1000">
        <v>18</v>
      </c>
      <c r="Z9" s="656"/>
      <c r="AA9" s="997">
        <v>19</v>
      </c>
      <c r="AB9" s="656"/>
      <c r="AC9" s="997">
        <v>20</v>
      </c>
      <c r="AD9" s="656"/>
      <c r="AE9" s="997">
        <v>21</v>
      </c>
      <c r="AF9" s="656"/>
      <c r="AG9" s="997">
        <v>22</v>
      </c>
      <c r="AH9" s="656"/>
      <c r="AI9" s="997">
        <v>23</v>
      </c>
      <c r="AJ9" s="656"/>
    </row>
    <row r="10" spans="1:37" ht="31" customHeight="1">
      <c r="A10" s="59" t="s">
        <v>2</v>
      </c>
      <c r="B10" s="619"/>
      <c r="C10" s="619"/>
      <c r="D10" s="619"/>
      <c r="E10" s="619"/>
      <c r="F10" s="987" t="s">
        <v>533</v>
      </c>
      <c r="G10" s="988"/>
      <c r="H10" s="988"/>
      <c r="I10" s="988"/>
      <c r="J10" s="988"/>
      <c r="K10" s="989"/>
      <c r="L10" s="619"/>
      <c r="M10" s="619"/>
      <c r="N10" s="619"/>
      <c r="O10" s="619"/>
      <c r="P10" s="987" t="s">
        <v>534</v>
      </c>
      <c r="Q10" s="988"/>
      <c r="R10" s="988"/>
      <c r="S10" s="988"/>
      <c r="T10" s="988"/>
      <c r="U10" s="988"/>
      <c r="V10" s="989"/>
      <c r="W10" s="619"/>
      <c r="X10" s="619"/>
      <c r="Y10" s="619"/>
      <c r="Z10" s="619"/>
      <c r="AA10" s="619"/>
      <c r="AB10" s="619"/>
      <c r="AC10" s="619"/>
      <c r="AD10" s="619"/>
      <c r="AE10" s="619"/>
      <c r="AF10" s="619"/>
      <c r="AG10" s="619"/>
      <c r="AH10" s="619"/>
      <c r="AI10" s="510"/>
      <c r="AJ10" s="510"/>
    </row>
    <row r="11" spans="1:37" ht="31" customHeight="1">
      <c r="A11" s="59" t="s">
        <v>0</v>
      </c>
      <c r="B11" s="619"/>
      <c r="C11" s="619"/>
      <c r="D11" s="619"/>
      <c r="E11" s="619"/>
      <c r="F11" s="619"/>
      <c r="G11" s="619"/>
      <c r="H11" s="619"/>
      <c r="I11" s="619"/>
      <c r="J11" s="619"/>
      <c r="K11" s="619"/>
      <c r="L11" s="619"/>
      <c r="M11" s="619"/>
      <c r="N11" s="619"/>
      <c r="O11" s="388"/>
      <c r="P11" s="389"/>
      <c r="Q11" s="619"/>
      <c r="R11" s="619"/>
      <c r="S11" s="619"/>
      <c r="T11" s="619"/>
      <c r="U11" s="619"/>
      <c r="V11" s="990" t="s">
        <v>130</v>
      </c>
      <c r="W11" s="991"/>
      <c r="X11" s="991"/>
      <c r="Y11" s="991"/>
      <c r="Z11" s="992"/>
      <c r="AA11" s="990" t="s">
        <v>130</v>
      </c>
      <c r="AB11" s="991"/>
      <c r="AC11" s="991"/>
      <c r="AD11" s="992"/>
      <c r="AE11" s="990" t="s">
        <v>130</v>
      </c>
      <c r="AF11" s="991"/>
      <c r="AG11" s="991"/>
      <c r="AH11" s="992"/>
      <c r="AI11" s="510"/>
      <c r="AJ11" s="510"/>
    </row>
    <row r="12" spans="1:37" ht="31" customHeight="1">
      <c r="A12" s="59" t="s">
        <v>3</v>
      </c>
      <c r="B12" s="619"/>
      <c r="C12" s="619"/>
      <c r="D12" s="619"/>
      <c r="E12" s="993" t="s">
        <v>156</v>
      </c>
      <c r="F12" s="994"/>
      <c r="G12" s="994"/>
      <c r="H12" s="994"/>
      <c r="I12" s="994"/>
      <c r="J12" s="994"/>
      <c r="K12" s="995"/>
      <c r="L12" s="619"/>
      <c r="M12" s="619"/>
      <c r="N12" s="45"/>
      <c r="O12" s="993" t="s">
        <v>156</v>
      </c>
      <c r="P12" s="994"/>
      <c r="Q12" s="994"/>
      <c r="R12" s="994"/>
      <c r="S12" s="994"/>
      <c r="T12" s="994"/>
      <c r="U12" s="994"/>
      <c r="V12" s="994"/>
      <c r="W12" s="995"/>
      <c r="X12" s="79"/>
      <c r="Y12" s="619"/>
      <c r="Z12" s="619"/>
      <c r="AA12" s="993" t="s">
        <v>156</v>
      </c>
      <c r="AB12" s="994"/>
      <c r="AC12" s="994"/>
      <c r="AD12" s="994"/>
      <c r="AE12" s="994"/>
      <c r="AF12" s="994"/>
      <c r="AG12" s="995"/>
      <c r="AH12" s="619"/>
      <c r="AI12" s="510"/>
      <c r="AJ12" s="510"/>
    </row>
    <row r="13" spans="1:37" ht="31" customHeight="1">
      <c r="A13" s="59" t="s">
        <v>1</v>
      </c>
      <c r="B13" s="619"/>
      <c r="C13" s="619"/>
      <c r="D13" s="619"/>
      <c r="E13" s="619"/>
      <c r="F13" s="619"/>
      <c r="G13" s="619"/>
      <c r="H13" s="619"/>
      <c r="I13" s="619"/>
      <c r="J13" s="619"/>
      <c r="K13" s="619"/>
      <c r="L13" s="619"/>
      <c r="M13" s="619"/>
      <c r="N13" s="619"/>
      <c r="O13" s="984" t="s">
        <v>535</v>
      </c>
      <c r="P13" s="985"/>
      <c r="Q13" s="985"/>
      <c r="R13" s="985"/>
      <c r="S13" s="985"/>
      <c r="T13" s="985"/>
      <c r="U13" s="986"/>
      <c r="V13" s="388"/>
      <c r="W13" s="389"/>
      <c r="X13" s="619"/>
      <c r="Y13" s="619"/>
      <c r="Z13" s="619"/>
      <c r="AA13" s="619"/>
      <c r="AB13" s="619"/>
      <c r="AC13" s="984" t="s">
        <v>4</v>
      </c>
      <c r="AD13" s="985"/>
      <c r="AE13" s="985"/>
      <c r="AF13" s="985"/>
      <c r="AG13" s="985"/>
      <c r="AH13" s="986"/>
      <c r="AI13" s="510"/>
      <c r="AJ13" s="510"/>
    </row>
    <row r="14" spans="1:37" ht="30" customHeight="1">
      <c r="A14" s="8" t="s">
        <v>66</v>
      </c>
      <c r="B14" s="3"/>
      <c r="C14" s="4"/>
      <c r="D14" s="5"/>
      <c r="E14" s="6">
        <v>1</v>
      </c>
      <c r="F14" s="5">
        <v>2</v>
      </c>
      <c r="G14" s="6">
        <v>2</v>
      </c>
      <c r="H14" s="6">
        <v>2</v>
      </c>
      <c r="I14" s="6">
        <v>2</v>
      </c>
      <c r="J14" s="6">
        <v>2</v>
      </c>
      <c r="K14" s="5">
        <v>2</v>
      </c>
      <c r="L14" s="6"/>
      <c r="M14" s="5"/>
      <c r="N14" s="6"/>
      <c r="O14" s="87">
        <v>3</v>
      </c>
      <c r="P14" s="88"/>
      <c r="Q14" s="5">
        <v>3</v>
      </c>
      <c r="R14" s="6">
        <v>3</v>
      </c>
      <c r="S14" s="5">
        <v>3</v>
      </c>
      <c r="T14" s="5">
        <v>3</v>
      </c>
      <c r="U14" s="6">
        <v>3</v>
      </c>
      <c r="V14" s="87">
        <v>3</v>
      </c>
      <c r="W14" s="88"/>
      <c r="X14" s="6">
        <v>1</v>
      </c>
      <c r="Y14" s="5">
        <v>1</v>
      </c>
      <c r="Z14" s="6">
        <v>1</v>
      </c>
      <c r="AA14" s="5">
        <v>2</v>
      </c>
      <c r="AB14" s="6">
        <v>2</v>
      </c>
      <c r="AC14" s="5">
        <v>3</v>
      </c>
      <c r="AD14" s="6">
        <v>3</v>
      </c>
      <c r="AE14" s="5">
        <v>3</v>
      </c>
      <c r="AF14" s="6">
        <v>3</v>
      </c>
      <c r="AG14" s="5">
        <v>3</v>
      </c>
      <c r="AH14" s="5">
        <v>2</v>
      </c>
      <c r="AI14" s="4"/>
      <c r="AJ14" s="3"/>
    </row>
    <row r="15" spans="1:37" ht="40" customHeight="1">
      <c r="A15" s="7" t="s">
        <v>72</v>
      </c>
      <c r="B15" s="3"/>
      <c r="C15" s="4"/>
      <c r="D15" s="3"/>
      <c r="E15" s="4"/>
      <c r="F15" s="3"/>
      <c r="G15" s="4"/>
      <c r="H15" s="3"/>
      <c r="I15" s="4"/>
      <c r="J15" s="3"/>
      <c r="K15" s="4"/>
      <c r="L15" s="3"/>
      <c r="M15" s="4"/>
      <c r="N15" s="3"/>
      <c r="O15" s="85"/>
      <c r="P15" s="86"/>
      <c r="Q15" s="3"/>
      <c r="R15" s="5"/>
      <c r="S15" s="6"/>
      <c r="T15" s="5"/>
      <c r="U15" s="6"/>
      <c r="V15" s="87"/>
      <c r="W15" s="88"/>
      <c r="X15" s="6"/>
      <c r="Y15" s="5"/>
      <c r="Z15" s="6"/>
      <c r="AA15" s="5"/>
      <c r="AB15" s="6"/>
      <c r="AC15" s="5"/>
      <c r="AD15" s="6"/>
      <c r="AE15" s="5"/>
      <c r="AF15" s="6"/>
      <c r="AG15" s="5"/>
      <c r="AH15" s="3"/>
      <c r="AI15" s="4"/>
      <c r="AJ15" s="3"/>
    </row>
  </sheetData>
  <mergeCells count="33">
    <mergeCell ref="A1:AK1"/>
    <mergeCell ref="O2:P2"/>
    <mergeCell ref="V2:W2"/>
    <mergeCell ref="O3:P3"/>
    <mergeCell ref="R3:U3"/>
    <mergeCell ref="V3:Z3"/>
    <mergeCell ref="AA3:AD3"/>
    <mergeCell ref="AE3:AH3"/>
    <mergeCell ref="S4:AF4"/>
    <mergeCell ref="O5:P5"/>
    <mergeCell ref="V5:W5"/>
    <mergeCell ref="A8:AK8"/>
    <mergeCell ref="O6:P6"/>
    <mergeCell ref="V6:W6"/>
    <mergeCell ref="O4:P4"/>
    <mergeCell ref="E12:K12"/>
    <mergeCell ref="AA12:AG12"/>
    <mergeCell ref="O12:W12"/>
    <mergeCell ref="O9:P9"/>
    <mergeCell ref="V9:W9"/>
    <mergeCell ref="F10:K10"/>
    <mergeCell ref="P10:V10"/>
    <mergeCell ref="O11:P11"/>
    <mergeCell ref="V11:Z11"/>
    <mergeCell ref="AA11:AD11"/>
    <mergeCell ref="AE11:AH11"/>
    <mergeCell ref="O15:P15"/>
    <mergeCell ref="V15:W15"/>
    <mergeCell ref="O13:U13"/>
    <mergeCell ref="V13:W13"/>
    <mergeCell ref="AC13:AH13"/>
    <mergeCell ref="O14:P14"/>
    <mergeCell ref="V14:W14"/>
  </mergeCells>
  <conditionalFormatting sqref="C5:AJ5">
    <cfRule type="colorScale" priority="2">
      <colorScale>
        <cfvo type="min"/>
        <cfvo type="max"/>
        <color rgb="FFFCFCFF"/>
        <color rgb="FFF8696B"/>
      </colorScale>
    </cfRule>
  </conditionalFormatting>
  <conditionalFormatting sqref="E14:AH14">
    <cfRule type="colorScale" priority="1">
      <colorScale>
        <cfvo type="min"/>
        <cfvo type="max"/>
        <color rgb="FFFCFCFF"/>
        <color rgb="FFF8696B"/>
      </colorScale>
    </cfRule>
  </conditionalFormatting>
  <pageMargins left="0.70866141732283472" right="0.70866141732283472" top="0.74803149606299213" bottom="0.74803149606299213" header="0.31496062992125984" footer="0.31496062992125984"/>
  <pageSetup paperSize="9" scale="64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D7D665-1D2A-3E4D-B5D4-FF2459963691}">
  <sheetPr>
    <pageSetUpPr fitToPage="1"/>
  </sheetPr>
  <dimension ref="A1:UN26"/>
  <sheetViews>
    <sheetView zoomScale="65" zoomScaleNormal="80" workbookViewId="0">
      <selection activeCell="P8" sqref="P8:Y8"/>
    </sheetView>
  </sheetViews>
  <sheetFormatPr baseColWidth="10" defaultRowHeight="13"/>
  <cols>
    <col min="1" max="1" width="17.19921875" customWidth="1"/>
    <col min="2" max="67" width="4.19921875" customWidth="1"/>
    <col min="68" max="68" width="5.19921875" customWidth="1"/>
    <col min="69" max="69" width="4.3984375" customWidth="1"/>
  </cols>
  <sheetData>
    <row r="1" spans="1:560" s="10" customFormat="1" ht="43" customHeight="1">
      <c r="A1" s="242" t="s">
        <v>265</v>
      </c>
      <c r="B1" s="242"/>
      <c r="C1" s="242"/>
      <c r="D1" s="242"/>
      <c r="E1" s="242"/>
      <c r="F1" s="242"/>
      <c r="G1" s="242"/>
      <c r="H1" s="242"/>
      <c r="I1" s="242"/>
      <c r="J1" s="242"/>
      <c r="K1" s="242"/>
      <c r="L1" s="242"/>
      <c r="M1" s="242"/>
      <c r="N1" s="242"/>
      <c r="O1" s="242"/>
      <c r="P1" s="242"/>
      <c r="Q1" s="242"/>
      <c r="R1" s="242"/>
      <c r="S1" s="242"/>
      <c r="T1" s="242"/>
      <c r="U1" s="242"/>
      <c r="V1" s="242"/>
      <c r="W1" s="242"/>
      <c r="X1" s="242"/>
      <c r="Y1" s="242"/>
      <c r="Z1" s="242"/>
      <c r="AA1" s="242"/>
      <c r="AB1" s="242"/>
      <c r="AC1" s="242"/>
      <c r="AD1" s="242"/>
      <c r="AE1" s="242"/>
      <c r="AF1" s="242"/>
      <c r="AG1" s="242"/>
      <c r="AH1" s="242"/>
      <c r="AI1" s="242"/>
      <c r="AJ1" s="242"/>
      <c r="AK1" s="242"/>
      <c r="AL1" s="242"/>
      <c r="AM1" s="242"/>
      <c r="AN1" s="242"/>
      <c r="AO1" s="242"/>
      <c r="AP1" s="242"/>
      <c r="AQ1" s="242"/>
      <c r="AR1" s="242"/>
      <c r="AS1" s="242"/>
      <c r="AT1" s="242"/>
      <c r="AU1" s="242"/>
      <c r="AV1" s="242"/>
      <c r="AW1" s="242"/>
      <c r="AX1" s="242"/>
      <c r="AY1" s="242"/>
      <c r="AZ1" s="242"/>
      <c r="BA1" s="242"/>
      <c r="BB1" s="242"/>
      <c r="BC1" s="242"/>
      <c r="BD1" s="242"/>
      <c r="BE1" s="242"/>
      <c r="BF1" s="242"/>
      <c r="BG1" s="242"/>
      <c r="BH1" s="242"/>
      <c r="BI1" s="242"/>
      <c r="BJ1" s="242"/>
      <c r="BK1" s="242"/>
      <c r="BL1" s="242"/>
      <c r="BM1" s="242"/>
      <c r="BN1" s="92"/>
      <c r="BO1" s="92"/>
      <c r="BP1" s="92"/>
      <c r="BQ1" s="92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</row>
    <row r="2" spans="1:560" s="10" customFormat="1" ht="24" customHeight="1">
      <c r="A2" s="485" t="s">
        <v>80</v>
      </c>
      <c r="B2" s="151"/>
      <c r="C2" s="152"/>
      <c r="D2" s="149">
        <v>8</v>
      </c>
      <c r="E2" s="150"/>
      <c r="F2" s="151"/>
      <c r="G2" s="152"/>
      <c r="H2" s="149">
        <v>9</v>
      </c>
      <c r="I2" s="150"/>
      <c r="J2" s="151"/>
      <c r="K2" s="152"/>
      <c r="L2" s="149">
        <v>10</v>
      </c>
      <c r="M2" s="150"/>
      <c r="N2" s="151"/>
      <c r="O2" s="152"/>
      <c r="P2" s="149">
        <v>11</v>
      </c>
      <c r="Q2" s="150"/>
      <c r="R2" s="151"/>
      <c r="S2" s="152"/>
      <c r="T2" s="149">
        <v>12</v>
      </c>
      <c r="U2" s="150"/>
      <c r="V2" s="151"/>
      <c r="W2" s="152"/>
      <c r="X2" s="149">
        <v>13</v>
      </c>
      <c r="Y2" s="150"/>
      <c r="Z2" s="151"/>
      <c r="AA2" s="152"/>
      <c r="AB2" s="149">
        <v>14</v>
      </c>
      <c r="AC2" s="150"/>
      <c r="AD2" s="151"/>
      <c r="AE2" s="152"/>
      <c r="AF2" s="149">
        <v>15</v>
      </c>
      <c r="AG2" s="150"/>
      <c r="AH2" s="151"/>
      <c r="AI2" s="152"/>
      <c r="AJ2" s="149">
        <v>16</v>
      </c>
      <c r="AK2" s="150"/>
      <c r="AL2" s="151"/>
      <c r="AM2" s="152"/>
      <c r="AN2" s="149">
        <v>17</v>
      </c>
      <c r="AO2" s="150"/>
      <c r="AP2" s="151"/>
      <c r="AQ2" s="152"/>
      <c r="AR2" s="149">
        <v>18</v>
      </c>
      <c r="AS2" s="150"/>
      <c r="AT2" s="151"/>
      <c r="AU2" s="152"/>
      <c r="AV2" s="149">
        <v>19</v>
      </c>
      <c r="AW2" s="150"/>
      <c r="AX2" s="151"/>
      <c r="AY2" s="152"/>
      <c r="AZ2" s="149">
        <v>20</v>
      </c>
      <c r="BA2" s="150"/>
      <c r="BB2" s="151"/>
      <c r="BC2" s="152"/>
      <c r="BD2" s="149">
        <v>21</v>
      </c>
      <c r="BE2" s="150"/>
      <c r="BF2" s="151"/>
      <c r="BG2" s="152"/>
      <c r="BH2" s="149">
        <v>22</v>
      </c>
      <c r="BI2" s="150"/>
      <c r="BJ2" s="149"/>
      <c r="BK2" s="150"/>
      <c r="BL2" s="149">
        <v>23</v>
      </c>
      <c r="BM2" s="438"/>
      <c r="BN2" s="417"/>
      <c r="BO2" s="417"/>
      <c r="BP2" s="417">
        <v>0</v>
      </c>
      <c r="BQ2" s="417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</row>
    <row r="3" spans="1:560" ht="30" customHeight="1">
      <c r="A3" s="58" t="s">
        <v>2</v>
      </c>
      <c r="B3" s="133"/>
      <c r="C3" s="134"/>
      <c r="D3" s="133"/>
      <c r="E3" s="134"/>
      <c r="F3" s="133"/>
      <c r="G3" s="134"/>
      <c r="H3" s="133"/>
      <c r="I3" s="134"/>
      <c r="J3" s="247" t="s">
        <v>279</v>
      </c>
      <c r="K3" s="248"/>
      <c r="L3" s="439"/>
      <c r="M3" s="439"/>
      <c r="N3" s="439"/>
      <c r="O3" s="439"/>
      <c r="P3" s="439"/>
      <c r="Q3" s="439"/>
      <c r="R3" s="440"/>
      <c r="S3" s="61"/>
      <c r="T3" s="408"/>
      <c r="U3" s="409"/>
      <c r="V3" s="408"/>
      <c r="W3" s="409"/>
      <c r="X3" s="441" t="s">
        <v>280</v>
      </c>
      <c r="Y3" s="248"/>
      <c r="Z3" s="248"/>
      <c r="AA3" s="248"/>
      <c r="AB3" s="248"/>
      <c r="AC3" s="248"/>
      <c r="AD3" s="248"/>
      <c r="AE3" s="248"/>
      <c r="AF3" s="249"/>
      <c r="AG3" s="48"/>
      <c r="AH3" s="133"/>
      <c r="AI3" s="134"/>
      <c r="AJ3" s="133"/>
      <c r="AK3" s="134"/>
      <c r="AL3" s="133"/>
      <c r="AM3" s="134"/>
      <c r="AN3" s="133"/>
      <c r="AO3" s="134"/>
      <c r="AP3" s="133"/>
      <c r="AQ3" s="134"/>
      <c r="AR3" s="133"/>
      <c r="AS3" s="134"/>
      <c r="AT3" s="133"/>
      <c r="AU3" s="134"/>
      <c r="AV3" s="133"/>
      <c r="AW3" s="134"/>
      <c r="AX3" s="133"/>
      <c r="AY3" s="134"/>
      <c r="AZ3" s="133"/>
      <c r="BA3" s="134"/>
      <c r="BB3" s="133"/>
      <c r="BC3" s="134"/>
      <c r="BD3" s="133"/>
      <c r="BE3" s="134"/>
      <c r="BF3" s="133"/>
      <c r="BG3" s="134"/>
      <c r="BH3" s="133"/>
      <c r="BI3" s="134"/>
      <c r="BJ3" s="133"/>
      <c r="BK3" s="134"/>
      <c r="BL3" s="133"/>
      <c r="BM3" s="148"/>
      <c r="BN3" s="407"/>
      <c r="BO3" s="407"/>
      <c r="BP3" s="84"/>
      <c r="BQ3" s="84"/>
    </row>
    <row r="4" spans="1:560" ht="30" customHeight="1">
      <c r="A4" s="58" t="s">
        <v>160</v>
      </c>
      <c r="B4" s="133"/>
      <c r="C4" s="134"/>
      <c r="D4" s="133"/>
      <c r="E4" s="134"/>
      <c r="F4" s="133"/>
      <c r="G4" s="134"/>
      <c r="H4" s="133"/>
      <c r="I4" s="134"/>
      <c r="J4" s="133"/>
      <c r="K4" s="148"/>
      <c r="L4" s="418" t="s">
        <v>285</v>
      </c>
      <c r="M4" s="419"/>
      <c r="N4" s="419"/>
      <c r="O4" s="419"/>
      <c r="P4" s="419"/>
      <c r="Q4" s="419"/>
      <c r="R4" s="419"/>
      <c r="S4" s="419"/>
      <c r="T4" s="419"/>
      <c r="U4" s="419"/>
      <c r="V4" s="419"/>
      <c r="W4" s="419"/>
      <c r="X4" s="420"/>
      <c r="Y4" s="74"/>
      <c r="Z4" s="133"/>
      <c r="AA4" s="134"/>
      <c r="AB4" s="133"/>
      <c r="AC4" s="134"/>
      <c r="AD4" s="133"/>
      <c r="AE4" s="134"/>
      <c r="AF4" s="133"/>
      <c r="AG4" s="134"/>
      <c r="AH4" s="133"/>
      <c r="AI4" s="134"/>
      <c r="AJ4" s="133"/>
      <c r="AK4" s="134"/>
      <c r="AL4" s="133"/>
      <c r="AM4" s="134"/>
      <c r="AN4" s="133"/>
      <c r="AO4" s="134"/>
      <c r="AP4" s="133"/>
      <c r="AQ4" s="134"/>
      <c r="AR4" s="133"/>
      <c r="AS4" s="134"/>
      <c r="AT4" s="367" t="s">
        <v>286</v>
      </c>
      <c r="AU4" s="370"/>
      <c r="AV4" s="370"/>
      <c r="AW4" s="370"/>
      <c r="AX4" s="370"/>
      <c r="AY4" s="370"/>
      <c r="AZ4" s="370"/>
      <c r="BA4" s="370"/>
      <c r="BB4" s="370"/>
      <c r="BC4" s="370"/>
      <c r="BD4" s="370"/>
      <c r="BE4" s="370"/>
      <c r="BF4" s="370"/>
      <c r="BG4" s="371"/>
      <c r="BH4" s="133"/>
      <c r="BI4" s="134"/>
      <c r="BJ4" s="133"/>
      <c r="BK4" s="134"/>
      <c r="BL4" s="133"/>
      <c r="BM4" s="148"/>
      <c r="BN4" s="407"/>
      <c r="BO4" s="407"/>
      <c r="BP4" s="84"/>
      <c r="BQ4" s="84"/>
    </row>
    <row r="5" spans="1:560" ht="30" customHeight="1">
      <c r="A5" s="58" t="s">
        <v>7</v>
      </c>
      <c r="B5" s="133"/>
      <c r="C5" s="134"/>
      <c r="D5" s="133"/>
      <c r="E5" s="134"/>
      <c r="F5" s="250" t="s">
        <v>266</v>
      </c>
      <c r="G5" s="251"/>
      <c r="H5" s="251"/>
      <c r="I5" s="251"/>
      <c r="J5" s="251"/>
      <c r="K5" s="251"/>
      <c r="L5" s="251"/>
      <c r="M5" s="251"/>
      <c r="N5" s="251"/>
      <c r="O5" s="251"/>
      <c r="P5" s="421"/>
      <c r="Q5" s="421"/>
      <c r="R5" s="421"/>
      <c r="S5" s="421"/>
      <c r="T5" s="421"/>
      <c r="U5" s="421"/>
      <c r="V5" s="421"/>
      <c r="W5" s="422"/>
      <c r="X5" s="434"/>
      <c r="Y5" s="166"/>
      <c r="Z5" s="165"/>
      <c r="AA5" s="166"/>
      <c r="AB5" s="165"/>
      <c r="AC5" s="166"/>
      <c r="AD5" s="165"/>
      <c r="AE5" s="166"/>
      <c r="AF5" s="435" t="s">
        <v>267</v>
      </c>
      <c r="AG5" s="436"/>
      <c r="AH5" s="436"/>
      <c r="AI5" s="436"/>
      <c r="AJ5" s="436"/>
      <c r="AK5" s="436"/>
      <c r="AL5" s="436"/>
      <c r="AM5" s="436"/>
      <c r="AN5" s="436"/>
      <c r="AO5" s="437"/>
      <c r="AP5" s="165"/>
      <c r="AQ5" s="166"/>
      <c r="AR5" s="165"/>
      <c r="AS5" s="166"/>
      <c r="AT5" s="165"/>
      <c r="AU5" s="166"/>
      <c r="AV5" s="165"/>
      <c r="AW5" s="166"/>
      <c r="AX5" s="165"/>
      <c r="AY5" s="166"/>
      <c r="AZ5" s="165"/>
      <c r="BA5" s="166"/>
      <c r="BB5" s="165"/>
      <c r="BC5" s="166"/>
      <c r="BD5" s="165"/>
      <c r="BE5" s="166"/>
      <c r="BF5" s="165"/>
      <c r="BG5" s="166"/>
      <c r="BH5" s="165"/>
      <c r="BI5" s="166"/>
      <c r="BJ5" s="165"/>
      <c r="BK5" s="166"/>
      <c r="BL5" s="133"/>
      <c r="BM5" s="148"/>
      <c r="BN5" s="407"/>
      <c r="BO5" s="407"/>
      <c r="BP5" s="84"/>
      <c r="BQ5" s="84"/>
    </row>
    <row r="6" spans="1:560" ht="30" customHeight="1">
      <c r="A6" s="58" t="s">
        <v>9</v>
      </c>
      <c r="B6" s="133"/>
      <c r="C6" s="134"/>
      <c r="D6" s="133"/>
      <c r="E6" s="134"/>
      <c r="F6" s="133"/>
      <c r="G6" s="134"/>
      <c r="H6" s="133"/>
      <c r="I6" s="134"/>
      <c r="J6" s="133"/>
      <c r="K6" s="134"/>
      <c r="L6" s="133"/>
      <c r="M6" s="134"/>
      <c r="N6" s="133"/>
      <c r="O6" s="148"/>
      <c r="P6" s="416" t="s">
        <v>52</v>
      </c>
      <c r="Q6" s="416"/>
      <c r="R6" s="416"/>
      <c r="S6" s="416"/>
      <c r="T6" s="416"/>
      <c r="U6" s="416"/>
      <c r="V6" s="416"/>
      <c r="W6" s="416"/>
      <c r="X6" s="416"/>
      <c r="Y6" s="416"/>
      <c r="Z6" s="416"/>
      <c r="AA6" s="416"/>
      <c r="AB6" s="416"/>
      <c r="AC6" s="416"/>
      <c r="AD6" s="416"/>
      <c r="AE6" s="416"/>
      <c r="AF6" s="416"/>
      <c r="AG6" s="83"/>
      <c r="AH6" s="407"/>
      <c r="AI6" s="407"/>
      <c r="AJ6" s="407"/>
      <c r="AK6" s="407"/>
      <c r="AL6" s="407"/>
      <c r="AM6" s="407"/>
      <c r="AN6" s="83"/>
      <c r="AO6" s="416" t="s">
        <v>53</v>
      </c>
      <c r="AP6" s="416"/>
      <c r="AQ6" s="416"/>
      <c r="AR6" s="416"/>
      <c r="AS6" s="416"/>
      <c r="AT6" s="416"/>
      <c r="AU6" s="416"/>
      <c r="AV6" s="407"/>
      <c r="AW6" s="407"/>
      <c r="AX6" s="407"/>
      <c r="AY6" s="407"/>
      <c r="AZ6" s="407"/>
      <c r="BA6" s="407"/>
      <c r="BB6" s="407"/>
      <c r="BC6" s="407"/>
      <c r="BD6" s="236" t="s">
        <v>53</v>
      </c>
      <c r="BE6" s="236"/>
      <c r="BF6" s="236"/>
      <c r="BG6" s="236"/>
      <c r="BH6" s="236"/>
      <c r="BI6" s="236"/>
      <c r="BJ6" s="236"/>
      <c r="BK6" s="57"/>
      <c r="BL6" s="133"/>
      <c r="BM6" s="148"/>
      <c r="BN6" s="407"/>
      <c r="BO6" s="407"/>
      <c r="BP6" s="84"/>
      <c r="BQ6" s="84"/>
    </row>
    <row r="7" spans="1:560" ht="30" customHeight="1">
      <c r="A7" s="58" t="s">
        <v>14</v>
      </c>
      <c r="B7" s="133"/>
      <c r="C7" s="134"/>
      <c r="D7" s="133"/>
      <c r="E7" s="134"/>
      <c r="F7" s="133"/>
      <c r="G7" s="134"/>
      <c r="H7" s="232" t="s">
        <v>268</v>
      </c>
      <c r="I7" s="233"/>
      <c r="J7" s="233"/>
      <c r="K7" s="233"/>
      <c r="L7" s="233"/>
      <c r="M7" s="233"/>
      <c r="N7" s="233"/>
      <c r="O7" s="234"/>
      <c r="P7" s="138"/>
      <c r="Q7" s="139"/>
      <c r="R7" s="138"/>
      <c r="S7" s="139"/>
      <c r="T7" s="138"/>
      <c r="U7" s="139"/>
      <c r="V7" s="138"/>
      <c r="W7" s="139"/>
      <c r="X7" s="410" t="s">
        <v>268</v>
      </c>
      <c r="Y7" s="411"/>
      <c r="Z7" s="411"/>
      <c r="AA7" s="411"/>
      <c r="AB7" s="411"/>
      <c r="AC7" s="411"/>
      <c r="AD7" s="411"/>
      <c r="AE7" s="412"/>
      <c r="AF7" s="138"/>
      <c r="AG7" s="139"/>
      <c r="AH7" s="138"/>
      <c r="AI7" s="139"/>
      <c r="AJ7" s="138"/>
      <c r="AK7" s="139"/>
      <c r="AL7" s="138"/>
      <c r="AM7" s="139"/>
      <c r="AN7" s="413" t="s">
        <v>269</v>
      </c>
      <c r="AO7" s="414"/>
      <c r="AP7" s="414"/>
      <c r="AQ7" s="414"/>
      <c r="AR7" s="414"/>
      <c r="AS7" s="414"/>
      <c r="AT7" s="414"/>
      <c r="AU7" s="415"/>
      <c r="AV7" s="138"/>
      <c r="AW7" s="139"/>
      <c r="AX7" s="138"/>
      <c r="AY7" s="139"/>
      <c r="AZ7" s="138"/>
      <c r="BA7" s="139"/>
      <c r="BB7" s="138"/>
      <c r="BC7" s="139"/>
      <c r="BD7" s="413" t="s">
        <v>268</v>
      </c>
      <c r="BE7" s="414"/>
      <c r="BF7" s="414"/>
      <c r="BG7" s="414"/>
      <c r="BH7" s="414"/>
      <c r="BI7" s="414"/>
      <c r="BJ7" s="414"/>
      <c r="BK7" s="415"/>
      <c r="BL7" s="133"/>
      <c r="BM7" s="148"/>
      <c r="BN7" s="407"/>
      <c r="BO7" s="407"/>
      <c r="BP7" s="84"/>
      <c r="BQ7" s="84"/>
    </row>
    <row r="8" spans="1:560" ht="30" customHeight="1">
      <c r="A8" s="58" t="s">
        <v>15</v>
      </c>
      <c r="B8" s="133"/>
      <c r="C8" s="134"/>
      <c r="D8" s="133"/>
      <c r="E8" s="134"/>
      <c r="F8" s="133"/>
      <c r="G8" s="134"/>
      <c r="H8" s="133"/>
      <c r="I8" s="134"/>
      <c r="J8" s="133"/>
      <c r="K8" s="134"/>
      <c r="L8" s="133"/>
      <c r="M8" s="134"/>
      <c r="N8" s="133"/>
      <c r="O8" s="134"/>
      <c r="P8" s="226" t="s">
        <v>287</v>
      </c>
      <c r="Q8" s="227"/>
      <c r="R8" s="227"/>
      <c r="S8" s="227"/>
      <c r="T8" s="227"/>
      <c r="U8" s="227"/>
      <c r="V8" s="227"/>
      <c r="W8" s="227"/>
      <c r="X8" s="227"/>
      <c r="Y8" s="228"/>
      <c r="Z8" s="133"/>
      <c r="AA8" s="134"/>
      <c r="AB8" s="133"/>
      <c r="AC8" s="134"/>
      <c r="AD8" s="133"/>
      <c r="AE8" s="134"/>
      <c r="AF8" s="133"/>
      <c r="AG8" s="134"/>
      <c r="AH8" s="226" t="s">
        <v>287</v>
      </c>
      <c r="AI8" s="227"/>
      <c r="AJ8" s="227"/>
      <c r="AK8" s="227"/>
      <c r="AL8" s="227"/>
      <c r="AM8" s="227"/>
      <c r="AN8" s="227"/>
      <c r="AO8" s="227"/>
      <c r="AP8" s="227"/>
      <c r="AQ8" s="228"/>
      <c r="AR8" s="133"/>
      <c r="AS8" s="134"/>
      <c r="AT8" s="133"/>
      <c r="AU8" s="134"/>
      <c r="AV8" s="133"/>
      <c r="AW8" s="134"/>
      <c r="AX8" s="133"/>
      <c r="AY8" s="134"/>
      <c r="AZ8" s="133"/>
      <c r="BA8" s="134"/>
      <c r="BB8" s="133"/>
      <c r="BC8" s="134"/>
      <c r="BD8" s="133"/>
      <c r="BE8" s="134"/>
      <c r="BF8" s="133"/>
      <c r="BG8" s="134"/>
      <c r="BH8" s="133"/>
      <c r="BI8" s="134"/>
      <c r="BJ8" s="133"/>
      <c r="BK8" s="148"/>
      <c r="BL8" s="133"/>
      <c r="BM8" s="148"/>
      <c r="BN8" s="407"/>
      <c r="BO8" s="407"/>
      <c r="BP8" s="84"/>
      <c r="BQ8" s="84"/>
    </row>
    <row r="9" spans="1:560" ht="30" customHeight="1">
      <c r="A9" s="58" t="s">
        <v>235</v>
      </c>
      <c r="B9" s="133"/>
      <c r="C9" s="134"/>
      <c r="D9" s="133"/>
      <c r="E9" s="134"/>
      <c r="F9" s="133"/>
      <c r="G9" s="134"/>
      <c r="H9" s="133"/>
      <c r="I9" s="134"/>
      <c r="J9" s="133"/>
      <c r="K9" s="134"/>
      <c r="L9" s="133"/>
      <c r="M9" s="134"/>
      <c r="N9" s="133"/>
      <c r="O9" s="134"/>
      <c r="P9" s="133"/>
      <c r="Q9" s="134"/>
      <c r="R9" s="133"/>
      <c r="S9" s="134"/>
      <c r="T9" s="133"/>
      <c r="U9" s="134"/>
      <c r="V9" s="133"/>
      <c r="W9" s="134"/>
      <c r="X9" s="133"/>
      <c r="Y9" s="134"/>
      <c r="Z9" s="133"/>
      <c r="AA9" s="134"/>
      <c r="AB9" s="133"/>
      <c r="AC9" s="134"/>
      <c r="AD9" s="133"/>
      <c r="AE9" s="134"/>
      <c r="AF9" s="133"/>
      <c r="AG9" s="134"/>
      <c r="AH9" s="431" t="s">
        <v>281</v>
      </c>
      <c r="AI9" s="432"/>
      <c r="AJ9" s="432"/>
      <c r="AK9" s="432"/>
      <c r="AL9" s="432"/>
      <c r="AM9" s="432"/>
      <c r="AN9" s="432"/>
      <c r="AO9" s="433"/>
      <c r="AP9" s="133"/>
      <c r="AQ9" s="134"/>
      <c r="AR9" s="133"/>
      <c r="AS9" s="134"/>
      <c r="AT9" s="133"/>
      <c r="AU9" s="134"/>
      <c r="AV9" s="133"/>
      <c r="AW9" s="134"/>
      <c r="AX9" s="133"/>
      <c r="AY9" s="134"/>
      <c r="AZ9" s="133"/>
      <c r="BA9" s="134"/>
      <c r="BB9" s="133"/>
      <c r="BC9" s="134"/>
      <c r="BD9" s="133"/>
      <c r="BE9" s="134"/>
      <c r="BF9" s="133"/>
      <c r="BG9" s="134"/>
      <c r="BH9" s="133"/>
      <c r="BI9" s="134"/>
      <c r="BJ9" s="133"/>
      <c r="BK9" s="148"/>
      <c r="BL9" s="133"/>
      <c r="BM9" s="148"/>
      <c r="BN9" s="407"/>
      <c r="BO9" s="407"/>
      <c r="BP9" s="84"/>
      <c r="BQ9" s="84"/>
    </row>
    <row r="10" spans="1:560" ht="30" customHeight="1">
      <c r="A10" s="58" t="s">
        <v>217</v>
      </c>
      <c r="B10" s="133"/>
      <c r="C10" s="134"/>
      <c r="D10" s="133"/>
      <c r="E10" s="134"/>
      <c r="F10" s="133"/>
      <c r="G10" s="134"/>
      <c r="H10" s="133"/>
      <c r="I10" s="134"/>
      <c r="J10" s="133"/>
      <c r="K10" s="134"/>
      <c r="L10" s="133"/>
      <c r="M10" s="134"/>
      <c r="N10" s="133"/>
      <c r="O10" s="134"/>
      <c r="P10" s="133"/>
      <c r="Q10" s="134"/>
      <c r="R10" s="133"/>
      <c r="S10" s="134"/>
      <c r="T10" s="133"/>
      <c r="U10" s="134"/>
      <c r="V10" s="133"/>
      <c r="W10" s="134"/>
      <c r="X10" s="133"/>
      <c r="Y10" s="134"/>
      <c r="Z10" s="133"/>
      <c r="AA10" s="134"/>
      <c r="AB10" s="872" t="s">
        <v>270</v>
      </c>
      <c r="AC10" s="873"/>
      <c r="AD10" s="873"/>
      <c r="AE10" s="873"/>
      <c r="AF10" s="873"/>
      <c r="AG10" s="873"/>
      <c r="AH10" s="873"/>
      <c r="AI10" s="873"/>
      <c r="AJ10" s="873"/>
      <c r="AK10" s="873"/>
      <c r="AL10" s="873"/>
      <c r="AM10" s="873"/>
      <c r="AN10" s="873"/>
      <c r="AO10" s="873"/>
      <c r="AP10" s="873"/>
      <c r="AQ10" s="873"/>
      <c r="AR10" s="873"/>
      <c r="AS10" s="873"/>
      <c r="AT10" s="874"/>
      <c r="AU10" s="48"/>
      <c r="AV10" s="133"/>
      <c r="AW10" s="134"/>
      <c r="AX10" s="133"/>
      <c r="AY10" s="134"/>
      <c r="AZ10" s="133"/>
      <c r="BA10" s="134"/>
      <c r="BB10" s="133"/>
      <c r="BC10" s="134"/>
      <c r="BD10" s="133"/>
      <c r="BE10" s="134"/>
      <c r="BF10" s="133"/>
      <c r="BG10" s="134"/>
      <c r="BH10" s="133"/>
      <c r="BI10" s="134"/>
      <c r="BJ10" s="133"/>
      <c r="BK10" s="148"/>
      <c r="BL10" s="133"/>
      <c r="BM10" s="148"/>
      <c r="BN10" s="407"/>
      <c r="BO10" s="407"/>
      <c r="BP10" s="84"/>
      <c r="BQ10" s="84"/>
    </row>
    <row r="11" spans="1:560" ht="30" customHeight="1">
      <c r="A11" s="58" t="s">
        <v>22</v>
      </c>
      <c r="B11" s="133"/>
      <c r="C11" s="134"/>
      <c r="D11" s="133"/>
      <c r="E11" s="134"/>
      <c r="F11" s="133"/>
      <c r="G11" s="134"/>
      <c r="H11" s="133"/>
      <c r="I11" s="134"/>
      <c r="J11" s="133"/>
      <c r="K11" s="134"/>
      <c r="L11" s="430" t="s">
        <v>282</v>
      </c>
      <c r="M11" s="400"/>
      <c r="N11" s="400"/>
      <c r="O11" s="400"/>
      <c r="P11" s="400"/>
      <c r="Q11" s="400"/>
      <c r="R11" s="400"/>
      <c r="S11" s="400"/>
      <c r="T11" s="400"/>
      <c r="U11" s="400"/>
      <c r="V11" s="400"/>
      <c r="W11" s="400"/>
      <c r="X11" s="400"/>
      <c r="Y11" s="400"/>
      <c r="Z11" s="400"/>
      <c r="AA11" s="400"/>
      <c r="AB11" s="133"/>
      <c r="AC11" s="134"/>
      <c r="AD11" s="133"/>
      <c r="AE11" s="134"/>
      <c r="AF11" s="133"/>
      <c r="AG11" s="134"/>
      <c r="AH11" s="133"/>
      <c r="AI11" s="134"/>
      <c r="AJ11" s="133"/>
      <c r="AK11" s="134"/>
      <c r="AL11" s="133"/>
      <c r="AM11" s="134"/>
      <c r="AN11" s="133"/>
      <c r="AO11" s="134"/>
      <c r="AP11" s="133"/>
      <c r="AQ11" s="134"/>
      <c r="AR11" s="133"/>
      <c r="AS11" s="134"/>
      <c r="AT11" s="133"/>
      <c r="AU11" s="134"/>
      <c r="AV11" s="133"/>
      <c r="AW11" s="134"/>
      <c r="AX11" s="133"/>
      <c r="AY11" s="134"/>
      <c r="AZ11" s="133"/>
      <c r="BA11" s="134"/>
      <c r="BB11" s="133"/>
      <c r="BC11" s="134"/>
      <c r="BD11" s="133"/>
      <c r="BE11" s="134"/>
      <c r="BF11" s="133"/>
      <c r="BG11" s="134"/>
      <c r="BH11" s="133"/>
      <c r="BI11" s="134"/>
      <c r="BJ11" s="133"/>
      <c r="BK11" s="148"/>
      <c r="BL11" s="133"/>
      <c r="BM11" s="148"/>
      <c r="BN11" s="407"/>
      <c r="BO11" s="407"/>
      <c r="BP11" s="84"/>
      <c r="BQ11" s="84"/>
    </row>
    <row r="12" spans="1:560" ht="30" customHeight="1">
      <c r="A12" s="58" t="s">
        <v>23</v>
      </c>
      <c r="B12" s="133"/>
      <c r="C12" s="134"/>
      <c r="D12" s="133"/>
      <c r="E12" s="134"/>
      <c r="F12" s="133"/>
      <c r="G12" s="134"/>
      <c r="H12" s="133"/>
      <c r="I12" s="134"/>
      <c r="J12" s="133"/>
      <c r="K12" s="134"/>
      <c r="L12" s="214" t="s">
        <v>271</v>
      </c>
      <c r="M12" s="215"/>
      <c r="N12" s="215"/>
      <c r="O12" s="215"/>
      <c r="P12" s="215"/>
      <c r="Q12" s="215"/>
      <c r="R12" s="215"/>
      <c r="S12" s="215"/>
      <c r="T12" s="215"/>
      <c r="U12" s="215"/>
      <c r="V12" s="215"/>
      <c r="W12" s="215"/>
      <c r="X12" s="215"/>
      <c r="Y12" s="215"/>
      <c r="Z12" s="215"/>
      <c r="AA12" s="215"/>
      <c r="AB12" s="215"/>
      <c r="AC12" s="215"/>
      <c r="AD12" s="215"/>
      <c r="AE12" s="215"/>
      <c r="AF12" s="215"/>
      <c r="AG12" s="215"/>
      <c r="AH12" s="215"/>
      <c r="AI12" s="215"/>
      <c r="AJ12" s="215"/>
      <c r="AK12" s="215"/>
      <c r="AL12" s="215"/>
      <c r="AM12" s="215"/>
      <c r="AN12" s="216"/>
      <c r="AO12" s="48"/>
      <c r="AP12" s="133"/>
      <c r="AQ12" s="134"/>
      <c r="AR12" s="133"/>
      <c r="AS12" s="134"/>
      <c r="AT12" s="133"/>
      <c r="AU12" s="134"/>
      <c r="AV12" s="48"/>
      <c r="AW12" s="214" t="s">
        <v>272</v>
      </c>
      <c r="AX12" s="215"/>
      <c r="AY12" s="215"/>
      <c r="AZ12" s="215"/>
      <c r="BA12" s="215"/>
      <c r="BB12" s="215"/>
      <c r="BC12" s="215"/>
      <c r="BD12" s="215"/>
      <c r="BE12" s="215"/>
      <c r="BF12" s="215"/>
      <c r="BG12" s="216"/>
      <c r="BH12" s="133"/>
      <c r="BI12" s="134"/>
      <c r="BJ12" s="133"/>
      <c r="BK12" s="148"/>
      <c r="BL12" s="133"/>
      <c r="BM12" s="148"/>
      <c r="BN12" s="407"/>
      <c r="BO12" s="407"/>
      <c r="BP12" s="84"/>
      <c r="BQ12" s="84"/>
    </row>
    <row r="13" spans="1:560" ht="30" customHeight="1">
      <c r="A13" s="58" t="s">
        <v>168</v>
      </c>
      <c r="B13" s="133"/>
      <c r="C13" s="134"/>
      <c r="D13" s="133"/>
      <c r="E13" s="134"/>
      <c r="F13" s="133"/>
      <c r="G13" s="134"/>
      <c r="H13" s="382" t="s">
        <v>273</v>
      </c>
      <c r="I13" s="383"/>
      <c r="J13" s="383"/>
      <c r="K13" s="383"/>
      <c r="L13" s="383"/>
      <c r="M13" s="383"/>
      <c r="N13" s="383"/>
      <c r="O13" s="383"/>
      <c r="P13" s="383"/>
      <c r="Q13" s="383"/>
      <c r="R13" s="383"/>
      <c r="S13" s="383"/>
      <c r="T13" s="383"/>
      <c r="U13" s="383"/>
      <c r="V13" s="383"/>
      <c r="W13" s="383"/>
      <c r="X13" s="383"/>
      <c r="Y13" s="383"/>
      <c r="Z13" s="383"/>
      <c r="AA13" s="383"/>
      <c r="AB13" s="383"/>
      <c r="AC13" s="383"/>
      <c r="AD13" s="383"/>
      <c r="AE13" s="383"/>
      <c r="AF13" s="383"/>
      <c r="AG13" s="383"/>
      <c r="AH13" s="383"/>
      <c r="AI13" s="383"/>
      <c r="AJ13" s="383"/>
      <c r="AK13" s="383"/>
      <c r="AL13" s="383"/>
      <c r="AM13" s="383"/>
      <c r="AN13" s="383"/>
      <c r="AO13" s="383"/>
      <c r="AP13" s="383"/>
      <c r="AQ13" s="383"/>
      <c r="AR13" s="383"/>
      <c r="AS13" s="384"/>
      <c r="AT13" s="133"/>
      <c r="AU13" s="134"/>
      <c r="AV13" s="133"/>
      <c r="AW13" s="134"/>
      <c r="AX13" s="133"/>
      <c r="AY13" s="134"/>
      <c r="AZ13" s="133"/>
      <c r="BA13" s="134"/>
      <c r="BB13" s="133"/>
      <c r="BC13" s="134"/>
      <c r="BD13" s="133"/>
      <c r="BE13" s="134"/>
      <c r="BF13" s="133"/>
      <c r="BG13" s="134"/>
      <c r="BH13" s="133"/>
      <c r="BI13" s="134"/>
      <c r="BJ13" s="133"/>
      <c r="BK13" s="148"/>
      <c r="BL13" s="133"/>
      <c r="BM13" s="148"/>
      <c r="BN13" s="407"/>
      <c r="BO13" s="407"/>
      <c r="BP13" s="84"/>
      <c r="BQ13" s="84"/>
    </row>
    <row r="14" spans="1:560" ht="30" customHeight="1">
      <c r="A14" s="58" t="s">
        <v>109</v>
      </c>
      <c r="B14" s="133"/>
      <c r="C14" s="134"/>
      <c r="D14" s="133"/>
      <c r="E14" s="134"/>
      <c r="F14" s="133"/>
      <c r="G14" s="134"/>
      <c r="H14" s="133"/>
      <c r="I14" s="134"/>
      <c r="J14" s="133"/>
      <c r="K14" s="134"/>
      <c r="L14" s="133"/>
      <c r="M14" s="134"/>
      <c r="N14" s="133"/>
      <c r="O14" s="134"/>
      <c r="P14" s="133"/>
      <c r="Q14" s="134"/>
      <c r="R14" s="133"/>
      <c r="S14" s="134"/>
      <c r="T14" s="133"/>
      <c r="U14" s="134"/>
      <c r="V14" s="133"/>
      <c r="W14" s="134"/>
      <c r="X14" s="133"/>
      <c r="Y14" s="134"/>
      <c r="Z14" s="133"/>
      <c r="AA14" s="134"/>
      <c r="AB14" s="133"/>
      <c r="AC14" s="134"/>
      <c r="AD14" s="133"/>
      <c r="AE14" s="134"/>
      <c r="AF14" s="429" t="s">
        <v>288</v>
      </c>
      <c r="AG14" s="210"/>
      <c r="AH14" s="210"/>
      <c r="AI14" s="210"/>
      <c r="AJ14" s="210"/>
      <c r="AK14" s="210"/>
      <c r="AL14" s="210"/>
      <c r="AM14" s="210"/>
      <c r="AN14" s="210"/>
      <c r="AO14" s="381"/>
      <c r="AP14" s="133"/>
      <c r="AQ14" s="134"/>
      <c r="AR14" s="133"/>
      <c r="AS14" s="134"/>
      <c r="AT14" s="133"/>
      <c r="AU14" s="134"/>
      <c r="AV14" s="133"/>
      <c r="AW14" s="134"/>
      <c r="AX14" s="133"/>
      <c r="AY14" s="134"/>
      <c r="AZ14" s="133"/>
      <c r="BA14" s="134"/>
      <c r="BB14" s="133"/>
      <c r="BC14" s="134"/>
      <c r="BD14" s="133"/>
      <c r="BE14" s="134"/>
      <c r="BF14" s="133"/>
      <c r="BG14" s="134"/>
      <c r="BH14" s="133"/>
      <c r="BI14" s="134"/>
      <c r="BJ14" s="133"/>
      <c r="BK14" s="148"/>
      <c r="BL14" s="133"/>
      <c r="BM14" s="148"/>
      <c r="BN14" s="407"/>
      <c r="BO14" s="407"/>
      <c r="BP14" s="84"/>
      <c r="BQ14" s="84"/>
    </row>
    <row r="15" spans="1:560" ht="30" customHeight="1">
      <c r="A15" s="58" t="s">
        <v>3</v>
      </c>
      <c r="B15" s="133"/>
      <c r="C15" s="134"/>
      <c r="D15" s="133"/>
      <c r="E15" s="134"/>
      <c r="F15" s="133"/>
      <c r="G15" s="134"/>
      <c r="H15" s="257" t="s">
        <v>188</v>
      </c>
      <c r="I15" s="146"/>
      <c r="J15" s="146"/>
      <c r="K15" s="146"/>
      <c r="L15" s="146"/>
      <c r="M15" s="146"/>
      <c r="N15" s="146"/>
      <c r="O15" s="146"/>
      <c r="P15" s="146"/>
      <c r="Q15" s="146"/>
      <c r="R15" s="146"/>
      <c r="S15" s="146"/>
      <c r="T15" s="146"/>
      <c r="U15" s="147"/>
      <c r="V15" s="133"/>
      <c r="W15" s="134"/>
      <c r="X15" s="133"/>
      <c r="Y15" s="134"/>
      <c r="Z15" s="133"/>
      <c r="AA15" s="134"/>
      <c r="AB15" s="257" t="s">
        <v>188</v>
      </c>
      <c r="AC15" s="146"/>
      <c r="AD15" s="146"/>
      <c r="AE15" s="146"/>
      <c r="AF15" s="146"/>
      <c r="AG15" s="146"/>
      <c r="AH15" s="146"/>
      <c r="AI15" s="146"/>
      <c r="AJ15" s="146"/>
      <c r="AK15" s="146"/>
      <c r="AL15" s="146"/>
      <c r="AM15" s="146"/>
      <c r="AN15" s="146"/>
      <c r="AO15" s="147"/>
      <c r="AP15" s="133"/>
      <c r="AQ15" s="134"/>
      <c r="AR15" s="133"/>
      <c r="AS15" s="134"/>
      <c r="AT15" s="133"/>
      <c r="AU15" s="134"/>
      <c r="AV15" s="257" t="s">
        <v>188</v>
      </c>
      <c r="AW15" s="146"/>
      <c r="AX15" s="146"/>
      <c r="AY15" s="146"/>
      <c r="AZ15" s="146"/>
      <c r="BA15" s="146"/>
      <c r="BB15" s="146"/>
      <c r="BC15" s="146"/>
      <c r="BD15" s="146"/>
      <c r="BE15" s="146"/>
      <c r="BF15" s="146"/>
      <c r="BG15" s="146"/>
      <c r="BH15" s="146"/>
      <c r="BI15" s="147"/>
      <c r="BJ15" s="133"/>
      <c r="BK15" s="148"/>
      <c r="BL15" s="133"/>
      <c r="BM15" s="148"/>
      <c r="BN15" s="407"/>
      <c r="BO15" s="407"/>
      <c r="BP15" s="84"/>
      <c r="BQ15" s="84"/>
    </row>
    <row r="16" spans="1:560" ht="30" customHeight="1">
      <c r="A16" s="58" t="s">
        <v>85</v>
      </c>
      <c r="B16" s="133"/>
      <c r="C16" s="134"/>
      <c r="D16" s="133"/>
      <c r="E16" s="134"/>
      <c r="F16" s="133"/>
      <c r="G16" s="134"/>
      <c r="H16" s="133"/>
      <c r="I16" s="134"/>
      <c r="J16" s="133"/>
      <c r="K16" s="134"/>
      <c r="L16" s="135" t="s">
        <v>289</v>
      </c>
      <c r="M16" s="136"/>
      <c r="N16" s="136"/>
      <c r="O16" s="136"/>
      <c r="P16" s="136"/>
      <c r="Q16" s="136"/>
      <c r="R16" s="136"/>
      <c r="S16" s="136"/>
      <c r="T16" s="136"/>
      <c r="U16" s="136"/>
      <c r="V16" s="136"/>
      <c r="W16" s="136"/>
      <c r="X16" s="136"/>
      <c r="Y16" s="136"/>
      <c r="Z16" s="136"/>
      <c r="AA16" s="136"/>
      <c r="AB16" s="136"/>
      <c r="AC16" s="136"/>
      <c r="AD16" s="136"/>
      <c r="AE16" s="137"/>
      <c r="AF16" s="133"/>
      <c r="AG16" s="134"/>
      <c r="AH16" s="133"/>
      <c r="AI16" s="134"/>
      <c r="AJ16" s="133"/>
      <c r="AK16" s="134"/>
      <c r="AL16" s="133"/>
      <c r="AM16" s="134"/>
      <c r="AN16" s="133"/>
      <c r="AO16" s="134"/>
      <c r="AP16" s="203" t="s">
        <v>283</v>
      </c>
      <c r="AQ16" s="204"/>
      <c r="AR16" s="204"/>
      <c r="AS16" s="204"/>
      <c r="AT16" s="204"/>
      <c r="AU16" s="204"/>
      <c r="AV16" s="204"/>
      <c r="AW16" s="204"/>
      <c r="AX16" s="204"/>
      <c r="AY16" s="204"/>
      <c r="AZ16" s="204"/>
      <c r="BA16" s="204"/>
      <c r="BB16" s="204"/>
      <c r="BC16" s="204"/>
      <c r="BD16" s="204"/>
      <c r="BE16" s="204"/>
      <c r="BF16" s="204"/>
      <c r="BG16" s="204"/>
      <c r="BH16" s="204"/>
      <c r="BI16" s="205"/>
      <c r="BJ16" s="133"/>
      <c r="BK16" s="148"/>
      <c r="BL16" s="133"/>
      <c r="BM16" s="148"/>
      <c r="BN16" s="407"/>
      <c r="BO16" s="407"/>
      <c r="BP16" s="84"/>
      <c r="BQ16" s="84"/>
    </row>
    <row r="17" spans="1:560" ht="30" customHeight="1">
      <c r="A17" s="58" t="s">
        <v>47</v>
      </c>
      <c r="B17" s="133"/>
      <c r="C17" s="134"/>
      <c r="D17" s="133"/>
      <c r="E17" s="134"/>
      <c r="F17" s="133"/>
      <c r="G17" s="134"/>
      <c r="H17" s="133"/>
      <c r="I17" s="134"/>
      <c r="J17" s="133"/>
      <c r="K17" s="134"/>
      <c r="L17" s="133"/>
      <c r="M17" s="134"/>
      <c r="N17" s="133"/>
      <c r="O17" s="134"/>
      <c r="P17" s="258" t="s">
        <v>290</v>
      </c>
      <c r="Q17" s="427"/>
      <c r="R17" s="427"/>
      <c r="S17" s="427"/>
      <c r="T17" s="427"/>
      <c r="U17" s="427"/>
      <c r="V17" s="427"/>
      <c r="W17" s="427"/>
      <c r="X17" s="427"/>
      <c r="Y17" s="427"/>
      <c r="Z17" s="427"/>
      <c r="AA17" s="427"/>
      <c r="AB17" s="427"/>
      <c r="AC17" s="427"/>
      <c r="AD17" s="427"/>
      <c r="AE17" s="427"/>
      <c r="AF17" s="427"/>
      <c r="AG17" s="427"/>
      <c r="AH17" s="427"/>
      <c r="AI17" s="427"/>
      <c r="AJ17" s="427"/>
      <c r="AK17" s="427"/>
      <c r="AL17" s="427"/>
      <c r="AM17" s="427"/>
      <c r="AN17" s="427"/>
      <c r="AO17" s="427"/>
      <c r="AP17" s="427"/>
      <c r="AQ17" s="427"/>
      <c r="AR17" s="427"/>
      <c r="AS17" s="427"/>
      <c r="AT17" s="427"/>
      <c r="AU17" s="428"/>
      <c r="AV17" s="133"/>
      <c r="AW17" s="134"/>
      <c r="AX17" s="133"/>
      <c r="AY17" s="134"/>
      <c r="AZ17" s="133"/>
      <c r="BA17" s="134"/>
      <c r="BB17" s="133"/>
      <c r="BC17" s="134"/>
      <c r="BD17" s="133"/>
      <c r="BE17" s="134"/>
      <c r="BF17" s="133"/>
      <c r="BG17" s="134"/>
      <c r="BH17" s="133"/>
      <c r="BI17" s="134"/>
      <c r="BJ17" s="133"/>
      <c r="BK17" s="148"/>
      <c r="BL17" s="133"/>
      <c r="BM17" s="148"/>
      <c r="BN17" s="407"/>
      <c r="BO17" s="407"/>
      <c r="BP17" s="84"/>
      <c r="BQ17" s="84"/>
    </row>
    <row r="18" spans="1:560" ht="30" customHeight="1">
      <c r="A18" s="58" t="s">
        <v>32</v>
      </c>
      <c r="B18" s="133"/>
      <c r="C18" s="134"/>
      <c r="D18" s="133"/>
      <c r="E18" s="134"/>
      <c r="F18" s="133"/>
      <c r="G18" s="134"/>
      <c r="H18" s="259" t="s">
        <v>274</v>
      </c>
      <c r="I18" s="262"/>
      <c r="J18" s="262"/>
      <c r="K18" s="262"/>
      <c r="L18" s="262"/>
      <c r="M18" s="262"/>
      <c r="N18" s="262"/>
      <c r="O18" s="262"/>
      <c r="P18" s="262"/>
      <c r="Q18" s="262"/>
      <c r="R18" s="262"/>
      <c r="S18" s="262"/>
      <c r="T18" s="262"/>
      <c r="U18" s="262"/>
      <c r="V18" s="262"/>
      <c r="W18" s="262"/>
      <c r="X18" s="262"/>
      <c r="Y18" s="262"/>
      <c r="Z18" s="262"/>
      <c r="AA18" s="262"/>
      <c r="AB18" s="262"/>
      <c r="AC18" s="262"/>
      <c r="AD18" s="262"/>
      <c r="AE18" s="262"/>
      <c r="AF18" s="262"/>
      <c r="AG18" s="262"/>
      <c r="AH18" s="262"/>
      <c r="AI18" s="262"/>
      <c r="AJ18" s="262"/>
      <c r="AK18" s="262"/>
      <c r="AL18" s="262"/>
      <c r="AM18" s="263"/>
      <c r="AN18" s="133"/>
      <c r="AO18" s="134"/>
      <c r="AP18" s="133"/>
      <c r="AQ18" s="134"/>
      <c r="AR18" s="133"/>
      <c r="AS18" s="134"/>
      <c r="AT18" s="133"/>
      <c r="AU18" s="134"/>
      <c r="AV18" s="133"/>
      <c r="AW18" s="134"/>
      <c r="AX18" s="133"/>
      <c r="AY18" s="134"/>
      <c r="AZ18" s="133"/>
      <c r="BA18" s="134"/>
      <c r="BB18" s="133"/>
      <c r="BC18" s="134"/>
      <c r="BD18" s="133"/>
      <c r="BE18" s="134"/>
      <c r="BF18" s="133"/>
      <c r="BG18" s="134"/>
      <c r="BH18" s="133"/>
      <c r="BI18" s="134"/>
      <c r="BJ18" s="133"/>
      <c r="BK18" s="148"/>
      <c r="BL18" s="133"/>
      <c r="BM18" s="148"/>
      <c r="BN18" s="407"/>
      <c r="BO18" s="407"/>
      <c r="BP18" s="84"/>
      <c r="BQ18" s="84"/>
    </row>
    <row r="19" spans="1:560" ht="45" customHeight="1">
      <c r="A19" s="58" t="s">
        <v>35</v>
      </c>
      <c r="B19" s="133"/>
      <c r="C19" s="134"/>
      <c r="D19" s="133"/>
      <c r="E19" s="134"/>
      <c r="F19" s="133"/>
      <c r="G19" s="134"/>
      <c r="H19" s="133"/>
      <c r="I19" s="134"/>
      <c r="J19" s="133"/>
      <c r="K19" s="134"/>
      <c r="L19" s="133"/>
      <c r="M19" s="134"/>
      <c r="N19" s="133"/>
      <c r="O19" s="134"/>
      <c r="P19" s="133"/>
      <c r="Q19" s="134"/>
      <c r="R19" s="133"/>
      <c r="S19" s="134"/>
      <c r="T19" s="133"/>
      <c r="U19" s="134"/>
      <c r="V19" s="133"/>
      <c r="W19" s="134"/>
      <c r="X19" s="133"/>
      <c r="Y19" s="134"/>
      <c r="Z19" s="133"/>
      <c r="AA19" s="134"/>
      <c r="AB19" s="133"/>
      <c r="AC19" s="134"/>
      <c r="AD19" s="133"/>
      <c r="AE19" s="134"/>
      <c r="AF19" s="133"/>
      <c r="AG19" s="134"/>
      <c r="AH19" s="133"/>
      <c r="AI19" s="134"/>
      <c r="AJ19" s="133"/>
      <c r="AK19" s="134"/>
      <c r="AL19" s="133"/>
      <c r="AM19" s="134"/>
      <c r="AN19" s="133"/>
      <c r="AO19" s="134"/>
      <c r="AP19" s="133"/>
      <c r="AQ19" s="134"/>
      <c r="AR19" s="133"/>
      <c r="AS19" s="134"/>
      <c r="AT19" s="193" t="s">
        <v>291</v>
      </c>
      <c r="AU19" s="194"/>
      <c r="AV19" s="194"/>
      <c r="AW19" s="194"/>
      <c r="AX19" s="194"/>
      <c r="AY19" s="194"/>
      <c r="AZ19" s="194"/>
      <c r="BA19" s="195"/>
      <c r="BB19" s="133"/>
      <c r="BC19" s="134"/>
      <c r="BD19" s="133"/>
      <c r="BE19" s="134"/>
      <c r="BF19" s="133"/>
      <c r="BG19" s="134"/>
      <c r="BH19" s="133"/>
      <c r="BI19" s="134"/>
      <c r="BJ19" s="133"/>
      <c r="BK19" s="148"/>
      <c r="BL19" s="133"/>
      <c r="BM19" s="148"/>
      <c r="BN19" s="407"/>
      <c r="BO19" s="407"/>
      <c r="BP19" s="84"/>
      <c r="BQ19" s="84"/>
    </row>
    <row r="20" spans="1:560" ht="30" customHeight="1">
      <c r="A20" s="58" t="s">
        <v>36</v>
      </c>
      <c r="B20" s="133"/>
      <c r="C20" s="134"/>
      <c r="D20" s="133"/>
      <c r="E20" s="134"/>
      <c r="F20" s="133"/>
      <c r="G20" s="134"/>
      <c r="H20" s="133"/>
      <c r="I20" s="134"/>
      <c r="J20" s="133"/>
      <c r="K20" s="134"/>
      <c r="L20" s="133"/>
      <c r="M20" s="134"/>
      <c r="N20" s="133"/>
      <c r="O20" s="134"/>
      <c r="P20" s="133"/>
      <c r="Q20" s="134"/>
      <c r="R20" s="133"/>
      <c r="S20" s="134"/>
      <c r="T20" s="133"/>
      <c r="U20" s="134"/>
      <c r="V20" s="133"/>
      <c r="W20" s="134"/>
      <c r="X20" s="133"/>
      <c r="Y20" s="134"/>
      <c r="Z20" s="140" t="s">
        <v>275</v>
      </c>
      <c r="AA20" s="141"/>
      <c r="AB20" s="141"/>
      <c r="AC20" s="141"/>
      <c r="AD20" s="141"/>
      <c r="AE20" s="141"/>
      <c r="AF20" s="141"/>
      <c r="AG20" s="141"/>
      <c r="AH20" s="141"/>
      <c r="AI20" s="142"/>
      <c r="AJ20" s="133"/>
      <c r="AK20" s="134"/>
      <c r="AL20" s="133"/>
      <c r="AM20" s="134"/>
      <c r="AN20" s="133"/>
      <c r="AO20" s="134"/>
      <c r="AP20" s="133"/>
      <c r="AQ20" s="134"/>
      <c r="AR20" s="133"/>
      <c r="AS20" s="134"/>
      <c r="AT20" s="133"/>
      <c r="AU20" s="134"/>
      <c r="AV20" s="133"/>
      <c r="AW20" s="134"/>
      <c r="AX20" s="133"/>
      <c r="AY20" s="134"/>
      <c r="AZ20" s="133"/>
      <c r="BA20" s="134"/>
      <c r="BB20" s="133"/>
      <c r="BC20" s="134"/>
      <c r="BD20" s="133"/>
      <c r="BE20" s="134"/>
      <c r="BF20" s="133"/>
      <c r="BG20" s="134"/>
      <c r="BH20" s="133"/>
      <c r="BI20" s="134"/>
      <c r="BJ20" s="133"/>
      <c r="BK20" s="148"/>
      <c r="BL20" s="133"/>
      <c r="BM20" s="148"/>
      <c r="BN20" s="407"/>
      <c r="BO20" s="407"/>
      <c r="BP20" s="84"/>
      <c r="BQ20" s="84"/>
    </row>
    <row r="21" spans="1:560" ht="30" customHeight="1">
      <c r="A21" s="58" t="s">
        <v>37</v>
      </c>
      <c r="B21" s="133"/>
      <c r="C21" s="134"/>
      <c r="D21" s="133"/>
      <c r="E21" s="134"/>
      <c r="F21" s="133"/>
      <c r="G21" s="134"/>
      <c r="H21" s="133"/>
      <c r="I21" s="134"/>
      <c r="J21" s="133"/>
      <c r="K21" s="134"/>
      <c r="L21" s="133"/>
      <c r="M21" s="134"/>
      <c r="N21" s="133"/>
      <c r="O21" s="134"/>
      <c r="P21" s="133"/>
      <c r="Q21" s="134"/>
      <c r="R21" s="133"/>
      <c r="S21" s="134"/>
      <c r="T21" s="424" t="s">
        <v>276</v>
      </c>
      <c r="U21" s="425"/>
      <c r="V21" s="425"/>
      <c r="W21" s="425"/>
      <c r="X21" s="425"/>
      <c r="Y21" s="425"/>
      <c r="Z21" s="425"/>
      <c r="AA21" s="425"/>
      <c r="AB21" s="425"/>
      <c r="AC21" s="425"/>
      <c r="AD21" s="425"/>
      <c r="AE21" s="425"/>
      <c r="AF21" s="425"/>
      <c r="AG21" s="425"/>
      <c r="AH21" s="425"/>
      <c r="AI21" s="425"/>
      <c r="AJ21" s="425"/>
      <c r="AK21" s="425"/>
      <c r="AL21" s="425"/>
      <c r="AM21" s="425"/>
      <c r="AN21" s="425"/>
      <c r="AO21" s="425"/>
      <c r="AP21" s="425"/>
      <c r="AQ21" s="425"/>
      <c r="AR21" s="425"/>
      <c r="AS21" s="425"/>
      <c r="AT21" s="425"/>
      <c r="AU21" s="426"/>
      <c r="AV21" s="133"/>
      <c r="AW21" s="134"/>
      <c r="AX21" s="133"/>
      <c r="AY21" s="134"/>
      <c r="AZ21" s="133"/>
      <c r="BA21" s="134"/>
      <c r="BB21" s="133"/>
      <c r="BC21" s="134"/>
      <c r="BD21" s="133"/>
      <c r="BE21" s="134"/>
      <c r="BF21" s="133"/>
      <c r="BG21" s="134"/>
      <c r="BH21" s="133"/>
      <c r="BI21" s="134"/>
      <c r="BJ21" s="133"/>
      <c r="BK21" s="148"/>
      <c r="BL21" s="133"/>
      <c r="BM21" s="148"/>
      <c r="BN21" s="407"/>
      <c r="BO21" s="407"/>
      <c r="BP21" s="84"/>
      <c r="BQ21" s="84"/>
    </row>
    <row r="22" spans="1:560" ht="30" customHeight="1">
      <c r="A22" s="58" t="s">
        <v>123</v>
      </c>
      <c r="B22" s="133"/>
      <c r="C22" s="134"/>
      <c r="D22" s="133"/>
      <c r="E22" s="134"/>
      <c r="F22" s="133"/>
      <c r="G22" s="134"/>
      <c r="H22" s="133"/>
      <c r="I22" s="134"/>
      <c r="J22" s="133"/>
      <c r="K22" s="134"/>
      <c r="L22" s="133"/>
      <c r="M22" s="134"/>
      <c r="N22" s="133"/>
      <c r="O22" s="134"/>
      <c r="P22" s="133"/>
      <c r="Q22" s="134"/>
      <c r="R22" s="133"/>
      <c r="S22" s="134"/>
      <c r="T22" s="133"/>
      <c r="U22" s="134"/>
      <c r="V22" s="133"/>
      <c r="W22" s="134"/>
      <c r="X22" s="133"/>
      <c r="Y22" s="134"/>
      <c r="Z22" s="133"/>
      <c r="AA22" s="134"/>
      <c r="AB22" s="133"/>
      <c r="AC22" s="134"/>
      <c r="AD22" s="133"/>
      <c r="AE22" s="134"/>
      <c r="AF22" s="133"/>
      <c r="AG22" s="134"/>
      <c r="AH22" s="133"/>
      <c r="AI22" s="134"/>
      <c r="AJ22" s="133"/>
      <c r="AK22" s="134"/>
      <c r="AL22" s="133"/>
      <c r="AM22" s="134"/>
      <c r="AN22" s="133"/>
      <c r="AO22" s="134"/>
      <c r="AP22" s="181" t="s">
        <v>277</v>
      </c>
      <c r="AQ22" s="182"/>
      <c r="AR22" s="182"/>
      <c r="AS22" s="182"/>
      <c r="AT22" s="182"/>
      <c r="AU22" s="182"/>
      <c r="AV22" s="182"/>
      <c r="AW22" s="183"/>
      <c r="AX22" s="133"/>
      <c r="AY22" s="134"/>
      <c r="AZ22" s="133"/>
      <c r="BA22" s="134"/>
      <c r="BB22" s="133"/>
      <c r="BC22" s="134"/>
      <c r="BD22" s="133"/>
      <c r="BE22" s="134"/>
      <c r="BF22" s="181" t="s">
        <v>278</v>
      </c>
      <c r="BG22" s="182"/>
      <c r="BH22" s="182"/>
      <c r="BI22" s="183"/>
      <c r="BJ22" s="133"/>
      <c r="BK22" s="148"/>
      <c r="BL22" s="133"/>
      <c r="BM22" s="148"/>
      <c r="BN22" s="407"/>
      <c r="BO22" s="407"/>
      <c r="BP22" s="84"/>
      <c r="BQ22" s="84"/>
    </row>
    <row r="23" spans="1:560" ht="30" customHeight="1">
      <c r="A23" s="58" t="s">
        <v>38</v>
      </c>
      <c r="B23" s="133"/>
      <c r="C23" s="134"/>
      <c r="D23" s="133"/>
      <c r="E23" s="134"/>
      <c r="F23" s="133"/>
      <c r="G23" s="134"/>
      <c r="H23" s="265" t="s">
        <v>61</v>
      </c>
      <c r="I23" s="265"/>
      <c r="J23" s="265"/>
      <c r="K23" s="265"/>
      <c r="L23" s="265"/>
      <c r="M23" s="265"/>
      <c r="N23" s="265"/>
      <c r="O23" s="265"/>
      <c r="P23" s="265"/>
      <c r="Q23" s="266"/>
      <c r="R23" s="133"/>
      <c r="S23" s="134"/>
      <c r="T23" s="133"/>
      <c r="U23" s="134"/>
      <c r="V23" s="133"/>
      <c r="W23" s="134"/>
      <c r="X23" s="266" t="s">
        <v>62</v>
      </c>
      <c r="Y23" s="265"/>
      <c r="Z23" s="265"/>
      <c r="AA23" s="265"/>
      <c r="AB23" s="266"/>
      <c r="AC23" s="266"/>
      <c r="AD23" s="266"/>
      <c r="AE23" s="266"/>
      <c r="AF23" s="266"/>
      <c r="AG23" s="266"/>
      <c r="AH23" s="133"/>
      <c r="AI23" s="134"/>
      <c r="AJ23" s="133"/>
      <c r="AK23" s="134"/>
      <c r="AL23" s="133"/>
      <c r="AM23" s="134"/>
      <c r="AN23" s="267" t="s">
        <v>62</v>
      </c>
      <c r="AO23" s="268"/>
      <c r="AP23" s="268"/>
      <c r="AQ23" s="268"/>
      <c r="AR23" s="268"/>
      <c r="AS23" s="268"/>
      <c r="AT23" s="268"/>
      <c r="AU23" s="268"/>
      <c r="AV23" s="268"/>
      <c r="AW23" s="269"/>
      <c r="AX23" s="133"/>
      <c r="AY23" s="134"/>
      <c r="AZ23" s="133"/>
      <c r="BA23" s="134"/>
      <c r="BB23" s="133"/>
      <c r="BC23" s="134"/>
      <c r="BD23" s="270" t="s">
        <v>62</v>
      </c>
      <c r="BE23" s="271"/>
      <c r="BF23" s="271"/>
      <c r="BG23" s="271"/>
      <c r="BH23" s="271"/>
      <c r="BI23" s="271"/>
      <c r="BJ23" s="271"/>
      <c r="BK23" s="271"/>
      <c r="BL23" s="271"/>
      <c r="BM23" s="271"/>
      <c r="BN23" s="407"/>
      <c r="BO23" s="407"/>
      <c r="BP23" s="75"/>
      <c r="BQ23" s="75"/>
    </row>
    <row r="24" spans="1:560" ht="30" customHeight="1">
      <c r="A24" s="58" t="s">
        <v>40</v>
      </c>
      <c r="B24" s="133"/>
      <c r="C24" s="134"/>
      <c r="D24" s="133"/>
      <c r="E24" s="134"/>
      <c r="F24" s="133"/>
      <c r="G24" s="134"/>
      <c r="H24" s="133"/>
      <c r="I24" s="134"/>
      <c r="J24" s="133"/>
      <c r="K24" s="134"/>
      <c r="L24" s="133"/>
      <c r="M24" s="134"/>
      <c r="N24" s="133"/>
      <c r="O24" s="134"/>
      <c r="P24" s="133"/>
      <c r="Q24" s="134"/>
      <c r="R24" s="133"/>
      <c r="S24" s="134"/>
      <c r="T24" s="133"/>
      <c r="U24" s="134"/>
      <c r="V24" s="133"/>
      <c r="W24" s="134"/>
      <c r="X24" s="133"/>
      <c r="Y24" s="134"/>
      <c r="Z24" s="133"/>
      <c r="AA24" s="134"/>
      <c r="AB24" s="169" t="s">
        <v>156</v>
      </c>
      <c r="AC24" s="170"/>
      <c r="AD24" s="170"/>
      <c r="AE24" s="170"/>
      <c r="AF24" s="170"/>
      <c r="AG24" s="170"/>
      <c r="AH24" s="170"/>
      <c r="AI24" s="170"/>
      <c r="AJ24" s="170"/>
      <c r="AK24" s="170"/>
      <c r="AL24" s="170"/>
      <c r="AM24" s="171"/>
      <c r="AN24" s="133"/>
      <c r="AO24" s="134"/>
      <c r="AP24" s="133"/>
      <c r="AQ24" s="134"/>
      <c r="AR24" s="133"/>
      <c r="AS24" s="134"/>
      <c r="AT24" s="423" t="s">
        <v>292</v>
      </c>
      <c r="AU24" s="170"/>
      <c r="AV24" s="170"/>
      <c r="AW24" s="170"/>
      <c r="AX24" s="170"/>
      <c r="AY24" s="170"/>
      <c r="AZ24" s="170"/>
      <c r="BA24" s="170"/>
      <c r="BB24" s="170"/>
      <c r="BC24" s="170"/>
      <c r="BD24" s="170"/>
      <c r="BE24" s="171"/>
      <c r="BF24" s="133"/>
      <c r="BG24" s="134"/>
      <c r="BH24" s="133"/>
      <c r="BI24" s="134"/>
      <c r="BJ24" s="133"/>
      <c r="BK24" s="134"/>
      <c r="BL24" s="133"/>
      <c r="BM24" s="148"/>
      <c r="BN24" s="407"/>
      <c r="BO24" s="407"/>
      <c r="BP24" s="75"/>
      <c r="BQ24" s="75"/>
    </row>
    <row r="25" spans="1:560" s="2" customFormat="1" ht="30" customHeight="1">
      <c r="A25" s="8" t="s">
        <v>66</v>
      </c>
      <c r="B25" s="93"/>
      <c r="C25" s="93"/>
      <c r="D25" s="93"/>
      <c r="E25" s="93"/>
      <c r="F25" s="93">
        <v>1</v>
      </c>
      <c r="G25" s="93"/>
      <c r="H25" s="93">
        <v>6</v>
      </c>
      <c r="I25" s="93"/>
      <c r="J25" s="93">
        <v>7</v>
      </c>
      <c r="K25" s="93"/>
      <c r="L25" s="93">
        <v>11</v>
      </c>
      <c r="M25" s="93"/>
      <c r="N25" s="93">
        <v>11</v>
      </c>
      <c r="O25" s="93"/>
      <c r="P25" s="93">
        <v>13</v>
      </c>
      <c r="Q25" s="93"/>
      <c r="R25" s="93">
        <v>12</v>
      </c>
      <c r="S25" s="93"/>
      <c r="T25" s="93">
        <v>12</v>
      </c>
      <c r="U25" s="93"/>
      <c r="V25" s="93">
        <v>11</v>
      </c>
      <c r="W25" s="93"/>
      <c r="X25" s="93">
        <v>13</v>
      </c>
      <c r="Y25" s="93"/>
      <c r="Z25" s="93">
        <v>12</v>
      </c>
      <c r="AA25" s="93"/>
      <c r="AB25" s="94">
        <v>14</v>
      </c>
      <c r="AC25" s="94"/>
      <c r="AD25" s="94">
        <v>14</v>
      </c>
      <c r="AE25" s="94"/>
      <c r="AF25" s="93">
        <v>14</v>
      </c>
      <c r="AG25" s="93"/>
      <c r="AH25" s="93">
        <v>13</v>
      </c>
      <c r="AI25" s="93"/>
      <c r="AJ25" s="93">
        <v>12</v>
      </c>
      <c r="AK25" s="93"/>
      <c r="AL25" s="93">
        <v>12</v>
      </c>
      <c r="AM25" s="93"/>
      <c r="AN25" s="93">
        <v>13</v>
      </c>
      <c r="AO25" s="93"/>
      <c r="AP25" s="93">
        <v>10</v>
      </c>
      <c r="AQ25" s="93"/>
      <c r="AR25" s="93">
        <v>9</v>
      </c>
      <c r="AS25" s="93"/>
      <c r="AT25" s="93">
        <v>11</v>
      </c>
      <c r="AU25" s="93"/>
      <c r="AV25" s="93">
        <v>8</v>
      </c>
      <c r="AW25" s="93"/>
      <c r="AX25" s="93">
        <v>6</v>
      </c>
      <c r="AY25" s="93"/>
      <c r="AZ25" s="93">
        <v>6</v>
      </c>
      <c r="BA25" s="93"/>
      <c r="BB25" s="93">
        <v>5</v>
      </c>
      <c r="BC25" s="93"/>
      <c r="BD25" s="93">
        <v>8</v>
      </c>
      <c r="BE25" s="93"/>
      <c r="BF25" s="93">
        <v>8</v>
      </c>
      <c r="BG25" s="93"/>
      <c r="BH25" s="93">
        <v>6</v>
      </c>
      <c r="BI25" s="93"/>
      <c r="BJ25" s="93">
        <v>3</v>
      </c>
      <c r="BK25" s="93"/>
      <c r="BL25" s="93">
        <v>1</v>
      </c>
      <c r="BM25" s="93"/>
      <c r="BN25" s="93"/>
      <c r="BO25" s="246"/>
      <c r="BP25" s="26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  <c r="IW25"/>
      <c r="IX25"/>
      <c r="IY25"/>
      <c r="IZ25"/>
      <c r="JA25"/>
      <c r="JB25"/>
      <c r="JC25"/>
      <c r="JD25"/>
      <c r="JE25"/>
      <c r="JF25"/>
      <c r="JG25"/>
      <c r="JH25"/>
      <c r="JI25"/>
      <c r="JJ25"/>
      <c r="JK25"/>
      <c r="JL25"/>
      <c r="JM25"/>
      <c r="JN25"/>
      <c r="JO25"/>
      <c r="JP25"/>
      <c r="JQ25"/>
      <c r="JR25"/>
      <c r="JS25"/>
      <c r="JT25"/>
      <c r="JU25"/>
      <c r="JV25"/>
      <c r="JW25"/>
      <c r="JX25"/>
      <c r="JY25"/>
      <c r="JZ25"/>
      <c r="KA25"/>
      <c r="KB25"/>
      <c r="KC25"/>
      <c r="KD25"/>
      <c r="KE25"/>
      <c r="KF25"/>
      <c r="KG25"/>
      <c r="KH25"/>
      <c r="KI25"/>
      <c r="KJ25"/>
      <c r="KK25"/>
      <c r="KL25"/>
      <c r="KM25"/>
      <c r="KN25"/>
      <c r="KO25"/>
      <c r="KP25"/>
      <c r="KQ25"/>
      <c r="KR25"/>
      <c r="KS25"/>
      <c r="KT25"/>
      <c r="KU25"/>
      <c r="KV25"/>
      <c r="KW25"/>
      <c r="KX25"/>
      <c r="KY25"/>
      <c r="KZ25"/>
      <c r="LA25"/>
      <c r="LB25"/>
      <c r="LC25"/>
      <c r="LD25"/>
      <c r="LE25"/>
      <c r="LF25"/>
      <c r="LG25"/>
      <c r="LH25"/>
      <c r="LI25"/>
      <c r="LJ25"/>
      <c r="LK25"/>
      <c r="LL25"/>
      <c r="LM25"/>
      <c r="LN25"/>
      <c r="LO25"/>
      <c r="LP25"/>
      <c r="LQ25"/>
      <c r="LR25"/>
      <c r="LS25"/>
      <c r="LT25"/>
      <c r="LU25"/>
      <c r="LV25"/>
      <c r="LW25"/>
      <c r="LX25"/>
      <c r="LY25"/>
      <c r="LZ25"/>
      <c r="MA25"/>
      <c r="MB25"/>
      <c r="MC25"/>
      <c r="MD25"/>
      <c r="ME25"/>
      <c r="MF25"/>
      <c r="MG25"/>
      <c r="MH25"/>
      <c r="MI25"/>
      <c r="MJ25"/>
      <c r="MK25"/>
      <c r="ML25"/>
      <c r="MM25"/>
      <c r="MN25"/>
      <c r="MO25"/>
      <c r="MP25"/>
      <c r="MQ25"/>
      <c r="MR25"/>
      <c r="MS25"/>
      <c r="MT25"/>
      <c r="MU25"/>
      <c r="MV25"/>
      <c r="MW25"/>
      <c r="MX25"/>
      <c r="MY25"/>
      <c r="MZ25"/>
      <c r="NA25"/>
      <c r="NB25"/>
      <c r="NC25"/>
      <c r="ND25"/>
      <c r="NE25"/>
      <c r="NF25"/>
      <c r="NG25"/>
      <c r="NH25"/>
      <c r="NI25"/>
      <c r="NJ25"/>
      <c r="NK25"/>
      <c r="NL25"/>
      <c r="NM25"/>
      <c r="NN25"/>
      <c r="NO25"/>
      <c r="NP25"/>
      <c r="NQ25"/>
      <c r="NR25"/>
      <c r="NS25"/>
      <c r="NT25"/>
      <c r="NU25"/>
      <c r="NV25"/>
      <c r="NW25"/>
      <c r="NX25"/>
      <c r="NY25"/>
      <c r="NZ25"/>
      <c r="OA25"/>
      <c r="OB25"/>
      <c r="OC25"/>
      <c r="OD25"/>
      <c r="OE25"/>
      <c r="OF25"/>
      <c r="OG25"/>
      <c r="OH25"/>
      <c r="OI25"/>
      <c r="OJ25"/>
      <c r="OK25"/>
      <c r="OL25"/>
      <c r="OM25"/>
      <c r="ON25"/>
      <c r="OO25"/>
      <c r="OP25"/>
      <c r="OQ25"/>
      <c r="OR25"/>
      <c r="OS25"/>
      <c r="OT25"/>
      <c r="OU25"/>
      <c r="OV25"/>
      <c r="OW25"/>
      <c r="OX25"/>
      <c r="OY25"/>
      <c r="OZ25"/>
      <c r="PA25"/>
      <c r="PB25"/>
      <c r="PC25"/>
      <c r="PD25"/>
      <c r="PE25"/>
      <c r="PF25"/>
      <c r="PG25"/>
      <c r="PH25"/>
      <c r="PI25"/>
      <c r="PJ25"/>
      <c r="PK25"/>
      <c r="PL25"/>
      <c r="PM25"/>
      <c r="PN25"/>
      <c r="PO25"/>
      <c r="PP25"/>
      <c r="PQ25"/>
      <c r="PR25"/>
      <c r="PS25"/>
      <c r="PT25"/>
      <c r="PU25"/>
      <c r="PV25"/>
      <c r="PW25"/>
      <c r="PX25"/>
      <c r="PY25"/>
      <c r="PZ25"/>
      <c r="QA25"/>
      <c r="QB25"/>
      <c r="QC25"/>
      <c r="QD25"/>
      <c r="QE25"/>
      <c r="QF25"/>
      <c r="QG25"/>
      <c r="QH25"/>
      <c r="QI25"/>
      <c r="QJ25"/>
      <c r="QK25"/>
      <c r="QL25"/>
      <c r="QM25"/>
      <c r="QN25"/>
      <c r="QO25"/>
      <c r="QP25"/>
      <c r="QQ25"/>
      <c r="QR25"/>
      <c r="QS25"/>
      <c r="QT25"/>
      <c r="QU25"/>
      <c r="QV25"/>
      <c r="QW25"/>
      <c r="QX25"/>
      <c r="QY25"/>
      <c r="QZ25"/>
      <c r="RA25"/>
      <c r="RB25"/>
      <c r="RC25"/>
      <c r="RD25"/>
      <c r="RE25"/>
      <c r="RF25"/>
      <c r="RG25"/>
      <c r="RH25"/>
      <c r="RI25"/>
      <c r="RJ25"/>
      <c r="RK25"/>
      <c r="RL25"/>
      <c r="RM25"/>
      <c r="RN25"/>
      <c r="RO25"/>
      <c r="RP25"/>
      <c r="RQ25"/>
      <c r="RR25"/>
      <c r="RS25"/>
      <c r="RT25"/>
      <c r="RU25"/>
      <c r="RV25"/>
      <c r="RW25"/>
      <c r="RX25"/>
      <c r="RY25"/>
      <c r="RZ25"/>
      <c r="SA25"/>
      <c r="SB25"/>
      <c r="SC25"/>
      <c r="SD25"/>
      <c r="SE25"/>
      <c r="SF25"/>
      <c r="SG25"/>
      <c r="SH25"/>
      <c r="SI25"/>
      <c r="SJ25"/>
      <c r="SK25"/>
      <c r="SL25"/>
      <c r="SM25"/>
      <c r="SN25"/>
      <c r="SO25"/>
      <c r="SP25"/>
      <c r="SQ25"/>
      <c r="SR25"/>
      <c r="SS25"/>
      <c r="ST25"/>
      <c r="SU25"/>
      <c r="SV25"/>
      <c r="SW25"/>
      <c r="SX25"/>
      <c r="SY25"/>
      <c r="SZ25"/>
      <c r="TA25"/>
      <c r="TB25"/>
      <c r="TC25"/>
      <c r="TD25"/>
      <c r="TE25"/>
      <c r="TF25"/>
      <c r="TG25"/>
      <c r="TH25"/>
      <c r="TI25"/>
      <c r="TJ25"/>
      <c r="TK25"/>
      <c r="TL25"/>
      <c r="TM25"/>
      <c r="TN25"/>
      <c r="TO25"/>
      <c r="TP25"/>
      <c r="TQ25"/>
      <c r="TR25"/>
      <c r="TS25"/>
      <c r="TT25"/>
      <c r="TU25"/>
      <c r="TV25"/>
      <c r="TW25"/>
      <c r="TX25"/>
      <c r="TY25"/>
      <c r="TZ25"/>
      <c r="UA25"/>
      <c r="UB25"/>
      <c r="UC25"/>
      <c r="UD25"/>
      <c r="UE25"/>
      <c r="UF25"/>
      <c r="UG25"/>
      <c r="UH25"/>
      <c r="UI25"/>
      <c r="UJ25"/>
      <c r="UK25"/>
      <c r="UL25"/>
      <c r="UM25"/>
      <c r="UN25"/>
    </row>
    <row r="26" spans="1:560" s="2" customFormat="1" ht="34" customHeight="1">
      <c r="A26" s="7" t="s">
        <v>72</v>
      </c>
      <c r="B26" s="93"/>
      <c r="C26" s="93"/>
      <c r="D26" s="93"/>
      <c r="E26" s="93"/>
      <c r="F26" s="93"/>
      <c r="G26" s="93"/>
      <c r="H26" s="93"/>
      <c r="I26" s="93"/>
      <c r="J26" s="93"/>
      <c r="K26" s="93"/>
      <c r="L26" s="93"/>
      <c r="M26" s="93"/>
      <c r="N26" s="93"/>
      <c r="O26" s="93"/>
      <c r="P26" s="93"/>
      <c r="Q26" s="93"/>
      <c r="R26" s="93"/>
      <c r="S26" s="93"/>
      <c r="T26" s="93"/>
      <c r="U26" s="93"/>
      <c r="V26" s="93"/>
      <c r="W26" s="93"/>
      <c r="X26" s="93"/>
      <c r="Y26" s="93"/>
      <c r="Z26" s="93">
        <v>1</v>
      </c>
      <c r="AA26" s="93"/>
      <c r="AB26" s="94"/>
      <c r="AC26" s="94"/>
      <c r="AD26" s="94"/>
      <c r="AE26" s="94"/>
      <c r="AF26" s="93">
        <v>1</v>
      </c>
      <c r="AG26" s="93"/>
      <c r="AH26" s="93">
        <v>1</v>
      </c>
      <c r="AI26" s="93"/>
      <c r="AJ26" s="93">
        <v>1</v>
      </c>
      <c r="AK26" s="93"/>
      <c r="AL26" s="93">
        <v>3</v>
      </c>
      <c r="AM26" s="93"/>
      <c r="AN26" s="93">
        <v>2</v>
      </c>
      <c r="AO26" s="93"/>
      <c r="AP26" s="93"/>
      <c r="AQ26" s="93"/>
      <c r="AR26" s="93">
        <v>2</v>
      </c>
      <c r="AS26" s="93"/>
      <c r="AT26" s="93">
        <v>2</v>
      </c>
      <c r="AU26" s="93"/>
      <c r="AV26" s="93">
        <v>2</v>
      </c>
      <c r="AW26" s="93"/>
      <c r="AX26" s="93">
        <v>1</v>
      </c>
      <c r="AY26" s="93"/>
      <c r="AZ26" s="93">
        <v>2</v>
      </c>
      <c r="BA26" s="93"/>
      <c r="BB26" s="93"/>
      <c r="BC26" s="93"/>
      <c r="BD26" s="93">
        <v>1</v>
      </c>
      <c r="BE26" s="93"/>
      <c r="BF26" s="93">
        <v>1</v>
      </c>
      <c r="BG26" s="93"/>
      <c r="BH26" s="93"/>
      <c r="BI26" s="93"/>
      <c r="BJ26" s="93"/>
      <c r="BK26" s="93"/>
      <c r="BL26" s="93"/>
      <c r="BM26" s="93"/>
      <c r="BN26" s="93"/>
      <c r="BO26" s="93"/>
      <c r="BP26" s="56">
        <f>SUM(F26:BO26)</f>
        <v>20</v>
      </c>
      <c r="BQ26" s="18" t="s">
        <v>73</v>
      </c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  <c r="IV26"/>
      <c r="IW26"/>
      <c r="IX26"/>
      <c r="IY26"/>
      <c r="IZ26"/>
      <c r="JA26"/>
      <c r="JB26"/>
      <c r="JC26"/>
      <c r="JD26"/>
      <c r="JE26"/>
      <c r="JF26"/>
      <c r="JG26"/>
      <c r="JH26"/>
      <c r="JI26"/>
      <c r="JJ26"/>
      <c r="JK26"/>
      <c r="JL26"/>
      <c r="JM26"/>
      <c r="JN26"/>
      <c r="JO26"/>
      <c r="JP26"/>
      <c r="JQ26"/>
      <c r="JR26"/>
      <c r="JS26"/>
      <c r="JT26"/>
      <c r="JU26"/>
      <c r="JV26"/>
      <c r="JW26"/>
      <c r="JX26"/>
      <c r="JY26"/>
      <c r="JZ26"/>
      <c r="KA26"/>
      <c r="KB26"/>
      <c r="KC26"/>
      <c r="KD26"/>
      <c r="KE26"/>
      <c r="KF26"/>
      <c r="KG26"/>
      <c r="KH26"/>
      <c r="KI26"/>
      <c r="KJ26"/>
      <c r="KK26"/>
      <c r="KL26"/>
      <c r="KM26"/>
      <c r="KN26"/>
      <c r="KO26"/>
      <c r="KP26"/>
      <c r="KQ26"/>
      <c r="KR26"/>
      <c r="KS26"/>
      <c r="KT26"/>
      <c r="KU26"/>
      <c r="KV26"/>
      <c r="KW26"/>
      <c r="KX26"/>
      <c r="KY26"/>
      <c r="KZ26"/>
      <c r="LA26"/>
      <c r="LB26"/>
      <c r="LC26"/>
      <c r="LD26"/>
      <c r="LE26"/>
      <c r="LF26"/>
      <c r="LG26"/>
      <c r="LH26"/>
      <c r="LI26"/>
      <c r="LJ26"/>
      <c r="LK26"/>
      <c r="LL26"/>
      <c r="LM26"/>
      <c r="LN26"/>
      <c r="LO26"/>
      <c r="LP26"/>
      <c r="LQ26"/>
      <c r="LR26"/>
      <c r="LS26"/>
      <c r="LT26"/>
      <c r="LU26"/>
      <c r="LV26"/>
      <c r="LW26"/>
      <c r="LX26"/>
      <c r="LY26"/>
      <c r="LZ26"/>
      <c r="MA26"/>
      <c r="MB26"/>
      <c r="MC26"/>
      <c r="MD26"/>
      <c r="ME26"/>
      <c r="MF26"/>
      <c r="MG26"/>
      <c r="MH26"/>
      <c r="MI26"/>
      <c r="MJ26"/>
      <c r="MK26"/>
      <c r="ML26"/>
      <c r="MM26"/>
      <c r="MN26"/>
      <c r="MO26"/>
      <c r="MP26"/>
      <c r="MQ26"/>
      <c r="MR26"/>
      <c r="MS26"/>
      <c r="MT26"/>
      <c r="MU26"/>
      <c r="MV26"/>
      <c r="MW26"/>
      <c r="MX26"/>
      <c r="MY26"/>
      <c r="MZ26"/>
      <c r="NA26"/>
      <c r="NB26"/>
      <c r="NC26"/>
      <c r="ND26"/>
      <c r="NE26"/>
      <c r="NF26"/>
      <c r="NG26"/>
      <c r="NH26"/>
      <c r="NI26"/>
      <c r="NJ26"/>
      <c r="NK26"/>
      <c r="NL26"/>
      <c r="NM26"/>
      <c r="NN26"/>
      <c r="NO26"/>
      <c r="NP26"/>
      <c r="NQ26"/>
      <c r="NR26"/>
      <c r="NS26"/>
      <c r="NT26"/>
      <c r="NU26"/>
      <c r="NV26"/>
      <c r="NW26"/>
      <c r="NX26"/>
      <c r="NY26"/>
      <c r="NZ26"/>
      <c r="OA26"/>
      <c r="OB26"/>
      <c r="OC26"/>
      <c r="OD26"/>
      <c r="OE26"/>
      <c r="OF26"/>
      <c r="OG26"/>
      <c r="OH26"/>
      <c r="OI26"/>
      <c r="OJ26"/>
      <c r="OK26"/>
      <c r="OL26"/>
      <c r="OM26"/>
      <c r="ON26"/>
      <c r="OO26"/>
      <c r="OP26"/>
      <c r="OQ26"/>
      <c r="OR26"/>
      <c r="OS26"/>
      <c r="OT26"/>
      <c r="OU26"/>
      <c r="OV26"/>
      <c r="OW26"/>
      <c r="OX26"/>
      <c r="OY26"/>
      <c r="OZ26"/>
      <c r="PA26"/>
      <c r="PB26"/>
      <c r="PC26"/>
      <c r="PD26"/>
      <c r="PE26"/>
      <c r="PF26"/>
      <c r="PG26"/>
      <c r="PH26"/>
      <c r="PI26"/>
      <c r="PJ26"/>
      <c r="PK26"/>
      <c r="PL26"/>
      <c r="PM26"/>
      <c r="PN26"/>
      <c r="PO26"/>
      <c r="PP26"/>
      <c r="PQ26"/>
      <c r="PR26"/>
      <c r="PS26"/>
      <c r="PT26"/>
      <c r="PU26"/>
      <c r="PV26"/>
      <c r="PW26"/>
      <c r="PX26"/>
      <c r="PY26"/>
      <c r="PZ26"/>
      <c r="QA26"/>
      <c r="QB26"/>
      <c r="QC26"/>
      <c r="QD26"/>
      <c r="QE26"/>
      <c r="QF26"/>
      <c r="QG26"/>
      <c r="QH26"/>
      <c r="QI26"/>
      <c r="QJ26"/>
      <c r="QK26"/>
      <c r="QL26"/>
      <c r="QM26"/>
      <c r="QN26"/>
      <c r="QO26"/>
      <c r="QP26"/>
      <c r="QQ26"/>
      <c r="QR26"/>
      <c r="QS26"/>
      <c r="QT26"/>
      <c r="QU26"/>
      <c r="QV26"/>
      <c r="QW26"/>
      <c r="QX26"/>
      <c r="QY26"/>
      <c r="QZ26"/>
      <c r="RA26"/>
      <c r="RB26"/>
      <c r="RC26"/>
      <c r="RD26"/>
      <c r="RE26"/>
      <c r="RF26"/>
      <c r="RG26"/>
      <c r="RH26"/>
      <c r="RI26"/>
      <c r="RJ26"/>
      <c r="RK26"/>
      <c r="RL26"/>
      <c r="RM26"/>
      <c r="RN26"/>
      <c r="RO26"/>
      <c r="RP26"/>
      <c r="RQ26"/>
      <c r="RR26"/>
      <c r="RS26"/>
      <c r="RT26"/>
      <c r="RU26"/>
      <c r="RV26"/>
      <c r="RW26"/>
      <c r="RX26"/>
      <c r="RY26"/>
      <c r="RZ26"/>
      <c r="SA26"/>
      <c r="SB26"/>
      <c r="SC26"/>
      <c r="SD26"/>
      <c r="SE26"/>
      <c r="SF26"/>
      <c r="SG26"/>
      <c r="SH26"/>
      <c r="SI26"/>
      <c r="SJ26"/>
      <c r="SK26"/>
      <c r="SL26"/>
      <c r="SM26"/>
      <c r="SN26"/>
      <c r="SO26"/>
      <c r="SP26"/>
      <c r="SQ26"/>
      <c r="SR26"/>
      <c r="SS26"/>
      <c r="ST26"/>
      <c r="SU26"/>
      <c r="SV26"/>
      <c r="SW26"/>
      <c r="SX26"/>
      <c r="SY26"/>
      <c r="SZ26"/>
      <c r="TA26"/>
      <c r="TB26"/>
      <c r="TC26"/>
      <c r="TD26"/>
      <c r="TE26"/>
      <c r="TF26"/>
      <c r="TG26"/>
      <c r="TH26"/>
      <c r="TI26"/>
      <c r="TJ26"/>
      <c r="TK26"/>
      <c r="TL26"/>
      <c r="TM26"/>
      <c r="TN26"/>
      <c r="TO26"/>
      <c r="TP26"/>
      <c r="TQ26"/>
      <c r="TR26"/>
      <c r="TS26"/>
      <c r="TT26"/>
      <c r="TU26"/>
      <c r="TV26"/>
      <c r="TW26"/>
      <c r="TX26"/>
      <c r="TY26"/>
      <c r="TZ26"/>
      <c r="UA26"/>
      <c r="UB26"/>
      <c r="UC26"/>
      <c r="UD26"/>
      <c r="UE26"/>
      <c r="UF26"/>
      <c r="UG26"/>
      <c r="UH26"/>
      <c r="UI26"/>
      <c r="UJ26"/>
      <c r="UK26"/>
      <c r="UL26"/>
      <c r="UM26"/>
      <c r="UN26"/>
    </row>
  </sheetData>
  <mergeCells count="585">
    <mergeCell ref="F7:G7"/>
    <mergeCell ref="P7:Q7"/>
    <mergeCell ref="V7:W7"/>
    <mergeCell ref="AJ4:AK4"/>
    <mergeCell ref="AL4:AM4"/>
    <mergeCell ref="F4:G4"/>
    <mergeCell ref="H4:I4"/>
    <mergeCell ref="AJ3:AK3"/>
    <mergeCell ref="AL3:AM3"/>
    <mergeCell ref="F3:G3"/>
    <mergeCell ref="V3:W3"/>
    <mergeCell ref="H24:I24"/>
    <mergeCell ref="P24:Q24"/>
    <mergeCell ref="V24:W24"/>
    <mergeCell ref="F23:G23"/>
    <mergeCell ref="F22:G22"/>
    <mergeCell ref="H22:I22"/>
    <mergeCell ref="P22:Q22"/>
    <mergeCell ref="F21:G21"/>
    <mergeCell ref="H21:I21"/>
    <mergeCell ref="P21:Q21"/>
    <mergeCell ref="BL2:BM2"/>
    <mergeCell ref="J3:R3"/>
    <mergeCell ref="X3:AF3"/>
    <mergeCell ref="AN3:AO3"/>
    <mergeCell ref="AP3:AQ3"/>
    <mergeCell ref="AR3:AS3"/>
    <mergeCell ref="AT3:AU3"/>
    <mergeCell ref="AV3:AW3"/>
    <mergeCell ref="AX3:AY3"/>
    <mergeCell ref="BD3:BE3"/>
    <mergeCell ref="AR2:AS2"/>
    <mergeCell ref="AT2:AU2"/>
    <mergeCell ref="AV2:AW2"/>
    <mergeCell ref="AX2:AY2"/>
    <mergeCell ref="BD2:BE2"/>
    <mergeCell ref="BH2:BI2"/>
    <mergeCell ref="J2:K2"/>
    <mergeCell ref="L2:M2"/>
    <mergeCell ref="R2:S2"/>
    <mergeCell ref="X2:Y2"/>
    <mergeCell ref="Z2:AA2"/>
    <mergeCell ref="AF2:AG2"/>
    <mergeCell ref="AN2:AO2"/>
    <mergeCell ref="AP2:AQ2"/>
    <mergeCell ref="Z5:AA5"/>
    <mergeCell ref="AF5:AO5"/>
    <mergeCell ref="AP5:AQ5"/>
    <mergeCell ref="AR5:AS5"/>
    <mergeCell ref="BH3:BI3"/>
    <mergeCell ref="BL3:BM3"/>
    <mergeCell ref="J4:K4"/>
    <mergeCell ref="Z4:AA4"/>
    <mergeCell ref="AF4:AG4"/>
    <mergeCell ref="AN4:AO4"/>
    <mergeCell ref="AP4:AQ4"/>
    <mergeCell ref="AR4:AS4"/>
    <mergeCell ref="BL7:BM7"/>
    <mergeCell ref="J8:K8"/>
    <mergeCell ref="L8:M8"/>
    <mergeCell ref="Z8:AA8"/>
    <mergeCell ref="AF8:AG8"/>
    <mergeCell ref="R7:S7"/>
    <mergeCell ref="AF7:AG7"/>
    <mergeCell ref="AN7:AU7"/>
    <mergeCell ref="J6:K6"/>
    <mergeCell ref="L6:M6"/>
    <mergeCell ref="AH6:AI6"/>
    <mergeCell ref="AJ6:AK6"/>
    <mergeCell ref="P8:Y8"/>
    <mergeCell ref="AH8:AQ8"/>
    <mergeCell ref="AB8:AC8"/>
    <mergeCell ref="AD8:AE8"/>
    <mergeCell ref="BL9:BM9"/>
    <mergeCell ref="BB9:BC9"/>
    <mergeCell ref="BL8:BM8"/>
    <mergeCell ref="J9:K9"/>
    <mergeCell ref="L9:M9"/>
    <mergeCell ref="R9:S9"/>
    <mergeCell ref="X9:Y9"/>
    <mergeCell ref="Z9:AA9"/>
    <mergeCell ref="AF9:AG9"/>
    <mergeCell ref="AH9:AO9"/>
    <mergeCell ref="AP9:AQ9"/>
    <mergeCell ref="AR9:AS9"/>
    <mergeCell ref="AR8:AS8"/>
    <mergeCell ref="AT8:AU8"/>
    <mergeCell ref="AV8:AW8"/>
    <mergeCell ref="AX8:AY8"/>
    <mergeCell ref="BD8:BE8"/>
    <mergeCell ref="BH8:BI8"/>
    <mergeCell ref="BL10:BM10"/>
    <mergeCell ref="J11:K11"/>
    <mergeCell ref="AN11:AO11"/>
    <mergeCell ref="AP11:AQ11"/>
    <mergeCell ref="J10:K10"/>
    <mergeCell ref="L10:M10"/>
    <mergeCell ref="R10:S10"/>
    <mergeCell ref="X10:Y10"/>
    <mergeCell ref="Z10:AA10"/>
    <mergeCell ref="AB10:AT10"/>
    <mergeCell ref="P10:Q10"/>
    <mergeCell ref="V10:W10"/>
    <mergeCell ref="BL11:BM11"/>
    <mergeCell ref="J12:K12"/>
    <mergeCell ref="L12:AN12"/>
    <mergeCell ref="AP12:AQ12"/>
    <mergeCell ref="AR12:AS12"/>
    <mergeCell ref="AT12:AU12"/>
    <mergeCell ref="BH12:BI12"/>
    <mergeCell ref="BL12:BM12"/>
    <mergeCell ref="L11:AA11"/>
    <mergeCell ref="AR11:AS11"/>
    <mergeCell ref="AT11:AU11"/>
    <mergeCell ref="AV11:AW11"/>
    <mergeCell ref="AX11:AY11"/>
    <mergeCell ref="BD11:BE11"/>
    <mergeCell ref="BH11:BI11"/>
    <mergeCell ref="AV14:AW14"/>
    <mergeCell ref="AX14:AY14"/>
    <mergeCell ref="BD14:BE14"/>
    <mergeCell ref="BH14:BI14"/>
    <mergeCell ref="BL14:BM14"/>
    <mergeCell ref="X15:Y15"/>
    <mergeCell ref="Z15:AA15"/>
    <mergeCell ref="AB15:AO15"/>
    <mergeCell ref="AP15:AQ15"/>
    <mergeCell ref="X14:Y14"/>
    <mergeCell ref="Z14:AA14"/>
    <mergeCell ref="AF14:AO14"/>
    <mergeCell ref="AP14:AQ14"/>
    <mergeCell ref="AR14:AS14"/>
    <mergeCell ref="AT14:AU14"/>
    <mergeCell ref="AB14:AC14"/>
    <mergeCell ref="AD14:AE14"/>
    <mergeCell ref="AR15:AS15"/>
    <mergeCell ref="AT15:AU15"/>
    <mergeCell ref="AV15:BI15"/>
    <mergeCell ref="BL15:BM15"/>
    <mergeCell ref="J16:K16"/>
    <mergeCell ref="AF16:AG16"/>
    <mergeCell ref="AN16:AO16"/>
    <mergeCell ref="AP16:BI16"/>
    <mergeCell ref="BL16:BM16"/>
    <mergeCell ref="AH16:AI16"/>
    <mergeCell ref="AJ16:AK16"/>
    <mergeCell ref="AL16:AM16"/>
    <mergeCell ref="V15:W15"/>
    <mergeCell ref="BL17:BM17"/>
    <mergeCell ref="AN18:AO18"/>
    <mergeCell ref="AP18:AQ18"/>
    <mergeCell ref="AR18:AS18"/>
    <mergeCell ref="AT18:AU18"/>
    <mergeCell ref="AV18:AW18"/>
    <mergeCell ref="AX18:AY18"/>
    <mergeCell ref="BD18:BE18"/>
    <mergeCell ref="J17:K17"/>
    <mergeCell ref="L17:M17"/>
    <mergeCell ref="P17:AU17"/>
    <mergeCell ref="AV17:AW17"/>
    <mergeCell ref="AX17:AY17"/>
    <mergeCell ref="BD17:BE17"/>
    <mergeCell ref="AZ17:BA17"/>
    <mergeCell ref="BB17:BC17"/>
    <mergeCell ref="BL19:BM19"/>
    <mergeCell ref="J20:K20"/>
    <mergeCell ref="L20:M20"/>
    <mergeCell ref="R20:S20"/>
    <mergeCell ref="X20:Y20"/>
    <mergeCell ref="BH18:BI18"/>
    <mergeCell ref="BL18:BM18"/>
    <mergeCell ref="J19:K19"/>
    <mergeCell ref="L19:M19"/>
    <mergeCell ref="R19:S19"/>
    <mergeCell ref="X19:Y19"/>
    <mergeCell ref="Z19:AA19"/>
    <mergeCell ref="AF19:AG19"/>
    <mergeCell ref="AN19:AO19"/>
    <mergeCell ref="AP19:AQ19"/>
    <mergeCell ref="BL20:BM20"/>
    <mergeCell ref="J21:K21"/>
    <mergeCell ref="L21:M21"/>
    <mergeCell ref="R21:S21"/>
    <mergeCell ref="T21:AU21"/>
    <mergeCell ref="AV21:AW21"/>
    <mergeCell ref="AX21:AY21"/>
    <mergeCell ref="BD21:BE21"/>
    <mergeCell ref="AN20:AO20"/>
    <mergeCell ref="AP20:AQ20"/>
    <mergeCell ref="AR20:AS20"/>
    <mergeCell ref="AT20:AU20"/>
    <mergeCell ref="AV20:AW20"/>
    <mergeCell ref="AX20:AY20"/>
    <mergeCell ref="BL22:BM22"/>
    <mergeCell ref="R23:S23"/>
    <mergeCell ref="BH21:BI21"/>
    <mergeCell ref="BL21:BM21"/>
    <mergeCell ref="J22:K22"/>
    <mergeCell ref="L22:M22"/>
    <mergeCell ref="R22:S22"/>
    <mergeCell ref="X22:Y22"/>
    <mergeCell ref="Z22:AA22"/>
    <mergeCell ref="AF22:AG22"/>
    <mergeCell ref="AN22:AO22"/>
    <mergeCell ref="AP22:AW22"/>
    <mergeCell ref="AX23:AY23"/>
    <mergeCell ref="J24:K24"/>
    <mergeCell ref="L24:M24"/>
    <mergeCell ref="R24:S24"/>
    <mergeCell ref="X24:Y24"/>
    <mergeCell ref="Z24:AA24"/>
    <mergeCell ref="AN24:AO24"/>
    <mergeCell ref="AX22:AY22"/>
    <mergeCell ref="BD22:BE22"/>
    <mergeCell ref="AB24:AM24"/>
    <mergeCell ref="AP24:AQ24"/>
    <mergeCell ref="AR24:AS24"/>
    <mergeCell ref="AT24:BE24"/>
    <mergeCell ref="BH24:BI24"/>
    <mergeCell ref="BL24:BM24"/>
    <mergeCell ref="J25:K25"/>
    <mergeCell ref="L25:M25"/>
    <mergeCell ref="R25:S25"/>
    <mergeCell ref="X25:Y25"/>
    <mergeCell ref="Z25:AA25"/>
    <mergeCell ref="V25:W25"/>
    <mergeCell ref="T25:U25"/>
    <mergeCell ref="BD25:BE25"/>
    <mergeCell ref="BH25:BI25"/>
    <mergeCell ref="BL25:BM25"/>
    <mergeCell ref="AF25:AG25"/>
    <mergeCell ref="AN25:AO25"/>
    <mergeCell ref="AP25:AQ25"/>
    <mergeCell ref="AT25:AU25"/>
    <mergeCell ref="AV25:AW25"/>
    <mergeCell ref="AL25:AM25"/>
    <mergeCell ref="A1:BQ1"/>
    <mergeCell ref="BN2:BO2"/>
    <mergeCell ref="BJ2:BK2"/>
    <mergeCell ref="BF2:BG2"/>
    <mergeCell ref="BB2:BC2"/>
    <mergeCell ref="AZ2:BA2"/>
    <mergeCell ref="B2:C2"/>
    <mergeCell ref="AR26:AS26"/>
    <mergeCell ref="AJ26:AK26"/>
    <mergeCell ref="AL26:AM26"/>
    <mergeCell ref="AN26:AO26"/>
    <mergeCell ref="AP26:AQ26"/>
    <mergeCell ref="AR25:AS25"/>
    <mergeCell ref="F26:G26"/>
    <mergeCell ref="H26:I26"/>
    <mergeCell ref="L26:M26"/>
    <mergeCell ref="P26:Q26"/>
    <mergeCell ref="R26:S26"/>
    <mergeCell ref="V26:W26"/>
    <mergeCell ref="AB25:AC25"/>
    <mergeCell ref="AD25:AE25"/>
    <mergeCell ref="AH25:AI25"/>
    <mergeCell ref="AJ25:AK25"/>
    <mergeCell ref="AX25:AY25"/>
    <mergeCell ref="BP2:BQ2"/>
    <mergeCell ref="L4:X4"/>
    <mergeCell ref="AT4:BG4"/>
    <mergeCell ref="F5:W5"/>
    <mergeCell ref="D6:E6"/>
    <mergeCell ref="F6:G6"/>
    <mergeCell ref="H6:I6"/>
    <mergeCell ref="N6:O6"/>
    <mergeCell ref="P6:AF6"/>
    <mergeCell ref="V2:W2"/>
    <mergeCell ref="AB2:AC2"/>
    <mergeCell ref="AD2:AE2"/>
    <mergeCell ref="AH2:AI2"/>
    <mergeCell ref="AJ2:AK2"/>
    <mergeCell ref="AL2:AM2"/>
    <mergeCell ref="D2:E2"/>
    <mergeCell ref="F2:G2"/>
    <mergeCell ref="H2:I2"/>
    <mergeCell ref="N2:O2"/>
    <mergeCell ref="P2:Q2"/>
    <mergeCell ref="T2:U2"/>
    <mergeCell ref="AT5:AU5"/>
    <mergeCell ref="AV5:AW5"/>
    <mergeCell ref="AX5:AY5"/>
    <mergeCell ref="D8:E8"/>
    <mergeCell ref="D9:E9"/>
    <mergeCell ref="D10:E10"/>
    <mergeCell ref="D11:E11"/>
    <mergeCell ref="D12:E12"/>
    <mergeCell ref="D13:E13"/>
    <mergeCell ref="BD6:BJ6"/>
    <mergeCell ref="BL6:BM6"/>
    <mergeCell ref="H7:O7"/>
    <mergeCell ref="X7:AE7"/>
    <mergeCell ref="BD7:BK7"/>
    <mergeCell ref="D7:E7"/>
    <mergeCell ref="T7:U7"/>
    <mergeCell ref="AL6:AM6"/>
    <mergeCell ref="AO6:AU6"/>
    <mergeCell ref="AV6:AW6"/>
    <mergeCell ref="AX6:AY6"/>
    <mergeCell ref="AZ6:BA6"/>
    <mergeCell ref="BB6:BC6"/>
    <mergeCell ref="BL13:BM13"/>
    <mergeCell ref="H13:AS13"/>
    <mergeCell ref="AT13:AU13"/>
    <mergeCell ref="AV13:AW13"/>
    <mergeCell ref="AX13:AY13"/>
    <mergeCell ref="BB23:BC23"/>
    <mergeCell ref="BD23:BM23"/>
    <mergeCell ref="D23:E23"/>
    <mergeCell ref="H23:Q23"/>
    <mergeCell ref="T23:U23"/>
    <mergeCell ref="V23:W23"/>
    <mergeCell ref="X23:AG23"/>
    <mergeCell ref="AH23:AI23"/>
    <mergeCell ref="AW12:BG12"/>
    <mergeCell ref="H15:U15"/>
    <mergeCell ref="L16:AE16"/>
    <mergeCell ref="H18:AM18"/>
    <mergeCell ref="AT19:BA19"/>
    <mergeCell ref="Z20:AI20"/>
    <mergeCell ref="AZ13:BA13"/>
    <mergeCell ref="BB13:BC13"/>
    <mergeCell ref="AZ14:BA14"/>
    <mergeCell ref="BB14:BC14"/>
    <mergeCell ref="D14:E14"/>
    <mergeCell ref="D15:E15"/>
    <mergeCell ref="D16:E16"/>
    <mergeCell ref="D17:E17"/>
    <mergeCell ref="D18:E18"/>
    <mergeCell ref="D19:E19"/>
    <mergeCell ref="BL26:BM26"/>
    <mergeCell ref="BN26:BO26"/>
    <mergeCell ref="D3:E3"/>
    <mergeCell ref="D4:E4"/>
    <mergeCell ref="D5:E5"/>
    <mergeCell ref="H20:I20"/>
    <mergeCell ref="H3:I3"/>
    <mergeCell ref="AT26:AU26"/>
    <mergeCell ref="AV26:AW26"/>
    <mergeCell ref="AX26:AY26"/>
    <mergeCell ref="AZ26:BA26"/>
    <mergeCell ref="BB26:BC26"/>
    <mergeCell ref="BD26:BE26"/>
    <mergeCell ref="X26:Y26"/>
    <mergeCell ref="Z26:AA26"/>
    <mergeCell ref="AB26:AC26"/>
    <mergeCell ref="AD26:AE26"/>
    <mergeCell ref="AF26:AG26"/>
    <mergeCell ref="AH26:AI26"/>
    <mergeCell ref="AZ25:BA25"/>
    <mergeCell ref="BB25:BC25"/>
    <mergeCell ref="BF25:BG25"/>
    <mergeCell ref="BJ25:BK25"/>
    <mergeCell ref="BN25:BO25"/>
    <mergeCell ref="B3:C3"/>
    <mergeCell ref="B4:C4"/>
    <mergeCell ref="B5:C5"/>
    <mergeCell ref="B6:C6"/>
    <mergeCell ref="B7:C7"/>
    <mergeCell ref="B8:C8"/>
    <mergeCell ref="BF26:BG26"/>
    <mergeCell ref="BH26:BI26"/>
    <mergeCell ref="BJ26:BK26"/>
    <mergeCell ref="B26:C26"/>
    <mergeCell ref="D26:E26"/>
    <mergeCell ref="J26:K26"/>
    <mergeCell ref="N26:O26"/>
    <mergeCell ref="T26:U26"/>
    <mergeCell ref="B25:C25"/>
    <mergeCell ref="D25:E25"/>
    <mergeCell ref="F25:G25"/>
    <mergeCell ref="H25:I25"/>
    <mergeCell ref="N25:O25"/>
    <mergeCell ref="P25:Q25"/>
    <mergeCell ref="AJ23:AK23"/>
    <mergeCell ref="AL23:AM23"/>
    <mergeCell ref="AN23:AW23"/>
    <mergeCell ref="AZ23:BA23"/>
    <mergeCell ref="B23:C23"/>
    <mergeCell ref="B24:C24"/>
    <mergeCell ref="D20:E20"/>
    <mergeCell ref="F20:G20"/>
    <mergeCell ref="D21:E21"/>
    <mergeCell ref="D22:E22"/>
    <mergeCell ref="D24:E24"/>
    <mergeCell ref="B15:C15"/>
    <mergeCell ref="B16:C16"/>
    <mergeCell ref="B17:C17"/>
    <mergeCell ref="B18:C18"/>
    <mergeCell ref="B19:C19"/>
    <mergeCell ref="B20:C20"/>
    <mergeCell ref="F24:G24"/>
    <mergeCell ref="F19:G19"/>
    <mergeCell ref="F16:G16"/>
    <mergeCell ref="F18:G18"/>
    <mergeCell ref="H10:I10"/>
    <mergeCell ref="N9:O9"/>
    <mergeCell ref="N14:O14"/>
    <mergeCell ref="H16:I16"/>
    <mergeCell ref="H17:I17"/>
    <mergeCell ref="N17:O17"/>
    <mergeCell ref="B21:C21"/>
    <mergeCell ref="B22:C22"/>
    <mergeCell ref="B9:C9"/>
    <mergeCell ref="B10:C10"/>
    <mergeCell ref="B11:C11"/>
    <mergeCell ref="B12:C12"/>
    <mergeCell ref="B13:C13"/>
    <mergeCell ref="B14:C14"/>
    <mergeCell ref="J14:K14"/>
    <mergeCell ref="L14:M14"/>
    <mergeCell ref="H19:I19"/>
    <mergeCell ref="F14:G14"/>
    <mergeCell ref="H14:I14"/>
    <mergeCell ref="F12:G12"/>
    <mergeCell ref="H12:I12"/>
    <mergeCell ref="F11:G11"/>
    <mergeCell ref="H11:I11"/>
    <mergeCell ref="P9:Q9"/>
    <mergeCell ref="N10:O10"/>
    <mergeCell ref="T9:U9"/>
    <mergeCell ref="V9:W9"/>
    <mergeCell ref="T10:U10"/>
    <mergeCell ref="N8:O8"/>
    <mergeCell ref="F13:G13"/>
    <mergeCell ref="F15:G15"/>
    <mergeCell ref="F17:G17"/>
    <mergeCell ref="R14:S14"/>
    <mergeCell ref="P14:Q14"/>
    <mergeCell ref="V14:W14"/>
    <mergeCell ref="T14:U14"/>
    <mergeCell ref="F10:G10"/>
    <mergeCell ref="F9:G9"/>
    <mergeCell ref="H9:I9"/>
    <mergeCell ref="F8:G8"/>
    <mergeCell ref="H8:I8"/>
    <mergeCell ref="BN4:BO4"/>
    <mergeCell ref="BN5:BO5"/>
    <mergeCell ref="BN6:BO6"/>
    <mergeCell ref="AZ3:BA3"/>
    <mergeCell ref="BB3:BC3"/>
    <mergeCell ref="BF3:BG3"/>
    <mergeCell ref="BJ3:BK3"/>
    <mergeCell ref="BN3:BO3"/>
    <mergeCell ref="T3:U3"/>
    <mergeCell ref="AB4:AC4"/>
    <mergeCell ref="AD4:AE4"/>
    <mergeCell ref="AB5:AC5"/>
    <mergeCell ref="AD5:AE5"/>
    <mergeCell ref="AH4:AI4"/>
    <mergeCell ref="AH3:AI3"/>
    <mergeCell ref="BD5:BE5"/>
    <mergeCell ref="BH5:BI5"/>
    <mergeCell ref="BL5:BM5"/>
    <mergeCell ref="AZ5:BA5"/>
    <mergeCell ref="BB5:BC5"/>
    <mergeCell ref="BF5:BG5"/>
    <mergeCell ref="BH4:BI4"/>
    <mergeCell ref="BL4:BM4"/>
    <mergeCell ref="X5:Y5"/>
    <mergeCell ref="BN22:BO22"/>
    <mergeCell ref="BN23:BO23"/>
    <mergeCell ref="BN24:BO24"/>
    <mergeCell ref="AH7:AI7"/>
    <mergeCell ref="AJ7:AK7"/>
    <mergeCell ref="AL7:AM7"/>
    <mergeCell ref="AJ11:AK11"/>
    <mergeCell ref="AL11:AM11"/>
    <mergeCell ref="AZ9:BA9"/>
    <mergeCell ref="BN19:BO19"/>
    <mergeCell ref="BN20:BO20"/>
    <mergeCell ref="BN21:BO21"/>
    <mergeCell ref="BN16:BO16"/>
    <mergeCell ref="BN17:BO17"/>
    <mergeCell ref="BN18:BO18"/>
    <mergeCell ref="BN13:BO13"/>
    <mergeCell ref="BN14:BO14"/>
    <mergeCell ref="BN15:BO15"/>
    <mergeCell ref="BN10:BO10"/>
    <mergeCell ref="BN11:BO11"/>
    <mergeCell ref="BN12:BO12"/>
    <mergeCell ref="BN7:BO7"/>
    <mergeCell ref="BN8:BO8"/>
    <mergeCell ref="BN9:BO9"/>
    <mergeCell ref="BJ4:BK4"/>
    <mergeCell ref="BJ5:BK5"/>
    <mergeCell ref="AZ7:BA7"/>
    <mergeCell ref="BB7:BC7"/>
    <mergeCell ref="AZ8:BA8"/>
    <mergeCell ref="BB8:BC8"/>
    <mergeCell ref="AB9:AC9"/>
    <mergeCell ref="AD9:AE9"/>
    <mergeCell ref="AB11:AC11"/>
    <mergeCell ref="AD11:AE11"/>
    <mergeCell ref="AF11:AG11"/>
    <mergeCell ref="AH11:AI11"/>
    <mergeCell ref="AV10:AW10"/>
    <mergeCell ref="AX10:AY10"/>
    <mergeCell ref="BD10:BE10"/>
    <mergeCell ref="BH10:BI10"/>
    <mergeCell ref="AT9:AU9"/>
    <mergeCell ref="AV9:AW9"/>
    <mergeCell ref="AX9:AY9"/>
    <mergeCell ref="BD9:BE9"/>
    <mergeCell ref="BH9:BI9"/>
    <mergeCell ref="AV7:AW7"/>
    <mergeCell ref="AX7:AY7"/>
    <mergeCell ref="V19:W19"/>
    <mergeCell ref="T20:U20"/>
    <mergeCell ref="V20:W20"/>
    <mergeCell ref="T22:U22"/>
    <mergeCell ref="V22:W22"/>
    <mergeCell ref="AB22:AC22"/>
    <mergeCell ref="N24:O24"/>
    <mergeCell ref="T24:U24"/>
    <mergeCell ref="N19:O19"/>
    <mergeCell ref="P19:Q19"/>
    <mergeCell ref="N20:O20"/>
    <mergeCell ref="P20:Q20"/>
    <mergeCell ref="N21:O21"/>
    <mergeCell ref="N22:O22"/>
    <mergeCell ref="T19:U19"/>
    <mergeCell ref="AD22:AE22"/>
    <mergeCell ref="AB19:AC19"/>
    <mergeCell ref="AD19:AE19"/>
    <mergeCell ref="AH19:AI19"/>
    <mergeCell ref="AJ19:AK19"/>
    <mergeCell ref="AL19:AM19"/>
    <mergeCell ref="AJ20:AK20"/>
    <mergeCell ref="AL20:AM20"/>
    <mergeCell ref="AH22:AI22"/>
    <mergeCell ref="AJ22:AK22"/>
    <mergeCell ref="BB19:BC19"/>
    <mergeCell ref="BF17:BG17"/>
    <mergeCell ref="BF18:BG18"/>
    <mergeCell ref="BF19:BG19"/>
    <mergeCell ref="AL22:AM22"/>
    <mergeCell ref="AZ20:BA20"/>
    <mergeCell ref="BB20:BC20"/>
    <mergeCell ref="AZ21:BA21"/>
    <mergeCell ref="BB21:BC21"/>
    <mergeCell ref="AZ22:BA22"/>
    <mergeCell ref="BB22:BC22"/>
    <mergeCell ref="BF22:BI22"/>
    <mergeCell ref="BD20:BE20"/>
    <mergeCell ref="BH20:BI20"/>
    <mergeCell ref="AR19:AS19"/>
    <mergeCell ref="BD19:BE19"/>
    <mergeCell ref="BH19:BI19"/>
    <mergeCell ref="BH17:BI17"/>
    <mergeCell ref="BJ8:BK8"/>
    <mergeCell ref="BJ9:BK9"/>
    <mergeCell ref="BJ10:BK10"/>
    <mergeCell ref="BJ11:BK11"/>
    <mergeCell ref="BJ12:BK12"/>
    <mergeCell ref="BJ13:BK13"/>
    <mergeCell ref="BJ14:BK14"/>
    <mergeCell ref="BJ15:BK15"/>
    <mergeCell ref="AZ18:BA18"/>
    <mergeCell ref="BB18:BC18"/>
    <mergeCell ref="AZ10:BA10"/>
    <mergeCell ref="BB10:BC10"/>
    <mergeCell ref="AZ11:BA11"/>
    <mergeCell ref="BB11:BC11"/>
    <mergeCell ref="BF8:BG8"/>
    <mergeCell ref="BF9:BG9"/>
    <mergeCell ref="BF10:BG10"/>
    <mergeCell ref="BF11:BG11"/>
    <mergeCell ref="BD13:BE13"/>
    <mergeCell ref="BH13:BI13"/>
    <mergeCell ref="BJ22:BK22"/>
    <mergeCell ref="BF13:BG13"/>
    <mergeCell ref="BF14:BG14"/>
    <mergeCell ref="BF24:BG24"/>
    <mergeCell ref="BJ24:BK24"/>
    <mergeCell ref="BJ16:BK16"/>
    <mergeCell ref="BJ17:BK17"/>
    <mergeCell ref="BJ18:BK18"/>
    <mergeCell ref="BJ19:BK19"/>
    <mergeCell ref="BJ20:BK20"/>
    <mergeCell ref="BJ21:BK21"/>
    <mergeCell ref="BF20:BG20"/>
    <mergeCell ref="BF21:BG21"/>
  </mergeCells>
  <conditionalFormatting sqref="F25:BO25">
    <cfRule type="colorScale" priority="2">
      <colorScale>
        <cfvo type="min"/>
        <cfvo type="percentile" val="60"/>
        <cfvo type="max"/>
        <color rgb="FFFCFCFF"/>
        <color rgb="FFFFB8B9"/>
        <color rgb="FFFF0000"/>
      </colorScale>
    </cfRule>
  </conditionalFormatting>
  <conditionalFormatting sqref="R26:BO26">
    <cfRule type="colorScale" priority="1">
      <colorScale>
        <cfvo type="min"/>
        <cfvo type="max"/>
        <color theme="0"/>
        <color rgb="FFFFDE00"/>
      </colorScale>
    </cfRule>
  </conditionalFormatting>
  <pageMargins left="0.7" right="0.7" top="0.75" bottom="0.75" header="0.3" footer="0.3"/>
  <pageSetup paperSize="9" scale="47" orientation="landscape" horizontalDpi="0" verticalDpi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899367-B59B-954B-B8DF-F17FCCB01CE1}">
  <sheetPr>
    <pageSetUpPr fitToPage="1"/>
  </sheetPr>
  <dimension ref="A1:WC24"/>
  <sheetViews>
    <sheetView zoomScale="75" zoomScaleNormal="80" workbookViewId="0">
      <selection sqref="A1:BQ24"/>
    </sheetView>
  </sheetViews>
  <sheetFormatPr baseColWidth="10" defaultRowHeight="13"/>
  <cols>
    <col min="1" max="1" width="17.19921875" customWidth="1"/>
    <col min="2" max="69" width="4.19921875" customWidth="1"/>
  </cols>
  <sheetData>
    <row r="1" spans="1:601" s="1004" customFormat="1" ht="43" customHeight="1">
      <c r="A1" s="242" t="s">
        <v>294</v>
      </c>
      <c r="B1" s="242"/>
      <c r="C1" s="242"/>
      <c r="D1" s="242"/>
      <c r="E1" s="242"/>
      <c r="F1" s="242"/>
      <c r="G1" s="242"/>
      <c r="H1" s="242"/>
      <c r="I1" s="242"/>
      <c r="J1" s="242"/>
      <c r="K1" s="242"/>
      <c r="L1" s="242"/>
      <c r="M1" s="242"/>
      <c r="N1" s="242"/>
      <c r="O1" s="242"/>
      <c r="P1" s="242"/>
      <c r="Q1" s="242"/>
      <c r="R1" s="242"/>
      <c r="S1" s="242"/>
      <c r="T1" s="242"/>
      <c r="U1" s="242"/>
      <c r="V1" s="242"/>
      <c r="W1" s="242"/>
      <c r="X1" s="242"/>
      <c r="Y1" s="242"/>
      <c r="Z1" s="242"/>
      <c r="AA1" s="242"/>
      <c r="AB1" s="242"/>
      <c r="AC1" s="242"/>
      <c r="AD1" s="242"/>
      <c r="AE1" s="242"/>
      <c r="AF1" s="242"/>
      <c r="AG1" s="242"/>
      <c r="AH1" s="242"/>
      <c r="AI1" s="242"/>
      <c r="AJ1" s="242"/>
      <c r="AK1" s="242"/>
      <c r="AL1" s="242"/>
      <c r="AM1" s="242"/>
      <c r="AN1" s="242"/>
      <c r="AO1" s="242"/>
      <c r="AP1" s="242"/>
      <c r="AQ1" s="242"/>
      <c r="AR1" s="242"/>
      <c r="AS1" s="242"/>
      <c r="AT1" s="242"/>
      <c r="AU1" s="242"/>
      <c r="AV1" s="242"/>
      <c r="AW1" s="242"/>
      <c r="AX1" s="242"/>
      <c r="AY1" s="242"/>
      <c r="AZ1" s="242"/>
      <c r="BA1" s="242"/>
      <c r="BB1" s="242"/>
      <c r="BC1" s="242"/>
      <c r="BD1" s="242"/>
      <c r="BE1" s="242"/>
      <c r="BF1" s="242"/>
      <c r="BG1" s="242"/>
      <c r="BH1" s="242"/>
      <c r="BI1" s="242"/>
      <c r="BJ1" s="242"/>
      <c r="BK1" s="242"/>
      <c r="BL1" s="242"/>
      <c r="BM1" s="242"/>
      <c r="BN1" s="242"/>
      <c r="BO1" s="242"/>
      <c r="BP1" s="242"/>
      <c r="BQ1" s="242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</row>
    <row r="2" spans="1:601" s="10" customFormat="1" ht="24" customHeight="1">
      <c r="A2" s="485" t="s">
        <v>80</v>
      </c>
      <c r="B2" s="151"/>
      <c r="C2" s="152"/>
      <c r="D2" s="149">
        <v>8</v>
      </c>
      <c r="E2" s="150"/>
      <c r="F2" s="151"/>
      <c r="G2" s="152"/>
      <c r="H2" s="149">
        <v>9</v>
      </c>
      <c r="I2" s="150"/>
      <c r="J2" s="151"/>
      <c r="K2" s="152"/>
      <c r="L2" s="149">
        <v>10</v>
      </c>
      <c r="M2" s="150"/>
      <c r="N2" s="151"/>
      <c r="O2" s="152"/>
      <c r="P2" s="149">
        <v>11</v>
      </c>
      <c r="Q2" s="150"/>
      <c r="R2" s="151"/>
      <c r="S2" s="152"/>
      <c r="T2" s="149">
        <v>12</v>
      </c>
      <c r="U2" s="150"/>
      <c r="V2" s="151"/>
      <c r="W2" s="152"/>
      <c r="X2" s="149">
        <v>13</v>
      </c>
      <c r="Y2" s="150"/>
      <c r="Z2" s="151"/>
      <c r="AA2" s="152"/>
      <c r="AB2" s="149">
        <v>14</v>
      </c>
      <c r="AC2" s="150"/>
      <c r="AD2" s="151"/>
      <c r="AE2" s="152"/>
      <c r="AF2" s="149">
        <v>15</v>
      </c>
      <c r="AG2" s="150"/>
      <c r="AH2" s="151"/>
      <c r="AI2" s="152"/>
      <c r="AJ2" s="149">
        <v>16</v>
      </c>
      <c r="AK2" s="150"/>
      <c r="AL2" s="151"/>
      <c r="AM2" s="152"/>
      <c r="AN2" s="149">
        <v>17</v>
      </c>
      <c r="AO2" s="150"/>
      <c r="AP2" s="151"/>
      <c r="AQ2" s="152"/>
      <c r="AR2" s="149">
        <v>18</v>
      </c>
      <c r="AS2" s="150"/>
      <c r="AT2" s="151"/>
      <c r="AU2" s="152"/>
      <c r="AV2" s="149">
        <v>19</v>
      </c>
      <c r="AW2" s="150"/>
      <c r="AX2" s="151"/>
      <c r="AY2" s="152"/>
      <c r="AZ2" s="149">
        <v>20</v>
      </c>
      <c r="BA2" s="150"/>
      <c r="BB2" s="151"/>
      <c r="BC2" s="152"/>
      <c r="BD2" s="149">
        <v>21</v>
      </c>
      <c r="BE2" s="150"/>
      <c r="BF2" s="151"/>
      <c r="BG2" s="152"/>
      <c r="BH2" s="149">
        <v>22</v>
      </c>
      <c r="BI2" s="150"/>
      <c r="BJ2" s="149"/>
      <c r="BK2" s="150"/>
      <c r="BL2" s="149">
        <v>23</v>
      </c>
      <c r="BM2" s="438"/>
      <c r="BN2" s="417"/>
      <c r="BO2" s="417"/>
      <c r="BP2" s="417">
        <v>0</v>
      </c>
      <c r="BQ2" s="417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</row>
    <row r="3" spans="1:601" ht="30" customHeight="1">
      <c r="A3" s="58" t="s">
        <v>304</v>
      </c>
      <c r="B3" s="133"/>
      <c r="C3" s="134"/>
      <c r="D3" s="133"/>
      <c r="E3" s="134"/>
      <c r="F3" s="133"/>
      <c r="G3" s="134"/>
      <c r="H3" s="133"/>
      <c r="I3" s="134"/>
      <c r="J3" s="133"/>
      <c r="K3" s="134"/>
      <c r="L3" s="133"/>
      <c r="M3" s="134"/>
      <c r="N3" s="133"/>
      <c r="O3" s="134"/>
      <c r="P3" s="133"/>
      <c r="Q3" s="134"/>
      <c r="R3" s="133"/>
      <c r="S3" s="134"/>
      <c r="T3" s="133"/>
      <c r="U3" s="134"/>
      <c r="V3" s="133"/>
      <c r="W3" s="134"/>
      <c r="X3" s="133"/>
      <c r="Y3" s="134"/>
      <c r="Z3" s="133"/>
      <c r="AA3" s="134"/>
      <c r="AB3" s="133"/>
      <c r="AC3" s="134"/>
      <c r="AD3" s="133"/>
      <c r="AE3" s="134"/>
      <c r="AF3" s="133"/>
      <c r="AG3" s="134"/>
      <c r="AH3" s="133"/>
      <c r="AI3" s="134"/>
      <c r="AJ3" s="133"/>
      <c r="AK3" s="134"/>
      <c r="AL3" s="133"/>
      <c r="AM3" s="134"/>
      <c r="AN3" s="133"/>
      <c r="AO3" s="134"/>
      <c r="AP3" s="133"/>
      <c r="AQ3" s="134"/>
      <c r="AR3" s="133"/>
      <c r="AS3" s="134"/>
      <c r="AT3" s="133"/>
      <c r="AU3" s="134"/>
      <c r="AV3" s="133"/>
      <c r="AW3" s="134"/>
      <c r="AX3" s="453" t="s">
        <v>295</v>
      </c>
      <c r="AY3" s="454"/>
      <c r="AZ3" s="454"/>
      <c r="BA3" s="454"/>
      <c r="BB3" s="454"/>
      <c r="BC3" s="455"/>
      <c r="BD3" s="133"/>
      <c r="BE3" s="134"/>
      <c r="BF3" s="133"/>
      <c r="BG3" s="134"/>
      <c r="BH3" s="133"/>
      <c r="BI3" s="134"/>
      <c r="BJ3" s="133"/>
      <c r="BK3" s="134"/>
      <c r="BL3" s="133"/>
      <c r="BM3" s="134"/>
      <c r="BN3" s="133"/>
      <c r="BO3" s="134"/>
      <c r="BP3" s="75"/>
      <c r="BQ3" s="75"/>
    </row>
    <row r="4" spans="1:601" ht="30" customHeight="1">
      <c r="A4" s="58" t="s">
        <v>160</v>
      </c>
      <c r="B4" s="133"/>
      <c r="C4" s="134"/>
      <c r="D4" s="133"/>
      <c r="E4" s="134"/>
      <c r="F4" s="133"/>
      <c r="G4" s="134"/>
      <c r="H4" s="133"/>
      <c r="I4" s="134"/>
      <c r="J4" s="133"/>
      <c r="K4" s="134"/>
      <c r="L4" s="367" t="s">
        <v>305</v>
      </c>
      <c r="M4" s="456"/>
      <c r="N4" s="456"/>
      <c r="O4" s="456"/>
      <c r="P4" s="456"/>
      <c r="Q4" s="456"/>
      <c r="R4" s="456"/>
      <c r="S4" s="456"/>
      <c r="T4" s="456"/>
      <c r="U4" s="456"/>
      <c r="V4" s="456"/>
      <c r="W4" s="456"/>
      <c r="X4" s="456"/>
      <c r="Y4" s="74"/>
      <c r="Z4" s="133"/>
      <c r="AA4" s="134"/>
      <c r="AB4" s="133"/>
      <c r="AC4" s="134"/>
      <c r="AD4" s="133"/>
      <c r="AE4" s="134"/>
      <c r="AF4" s="133"/>
      <c r="AG4" s="134"/>
      <c r="AH4" s="133"/>
      <c r="AI4" s="134"/>
      <c r="AJ4" s="133"/>
      <c r="AK4" s="134"/>
      <c r="AL4" s="133"/>
      <c r="AM4" s="134"/>
      <c r="AN4" s="133"/>
      <c r="AO4" s="134"/>
      <c r="AP4" s="133"/>
      <c r="AQ4" s="134"/>
      <c r="AR4" s="133"/>
      <c r="AS4" s="134"/>
      <c r="AT4" s="457" t="s">
        <v>306</v>
      </c>
      <c r="AU4" s="458"/>
      <c r="AV4" s="458"/>
      <c r="AW4" s="458"/>
      <c r="AX4" s="458"/>
      <c r="AY4" s="458"/>
      <c r="AZ4" s="458"/>
      <c r="BA4" s="458"/>
      <c r="BB4" s="458"/>
      <c r="BC4" s="458"/>
      <c r="BD4" s="458"/>
      <c r="BE4" s="458"/>
      <c r="BF4" s="458"/>
      <c r="BG4" s="459"/>
      <c r="BH4" s="133"/>
      <c r="BI4" s="134"/>
      <c r="BJ4" s="133"/>
      <c r="BK4" s="134"/>
      <c r="BL4" s="133"/>
      <c r="BM4" s="134"/>
      <c r="BN4" s="133"/>
      <c r="BO4" s="134"/>
      <c r="BP4" s="81"/>
      <c r="BQ4" s="81"/>
    </row>
    <row r="5" spans="1:601" ht="30" customHeight="1">
      <c r="A5" s="58" t="s">
        <v>7</v>
      </c>
      <c r="B5" s="133"/>
      <c r="C5" s="134"/>
      <c r="D5" s="133"/>
      <c r="E5" s="134"/>
      <c r="F5" s="133"/>
      <c r="G5" s="134"/>
      <c r="H5" s="133"/>
      <c r="I5" s="134"/>
      <c r="J5" s="48"/>
      <c r="K5" s="239" t="s">
        <v>253</v>
      </c>
      <c r="L5" s="240"/>
      <c r="M5" s="240"/>
      <c r="N5" s="240"/>
      <c r="O5" s="240"/>
      <c r="P5" s="240"/>
      <c r="Q5" s="240"/>
      <c r="R5" s="240"/>
      <c r="S5" s="240"/>
      <c r="T5" s="240"/>
      <c r="U5" s="241"/>
      <c r="V5" s="133"/>
      <c r="W5" s="134"/>
      <c r="X5" s="133"/>
      <c r="Y5" s="134"/>
      <c r="Z5" s="133"/>
      <c r="AA5" s="134"/>
      <c r="AB5" s="133"/>
      <c r="AC5" s="134"/>
      <c r="AD5" s="239" t="s">
        <v>275</v>
      </c>
      <c r="AE5" s="240"/>
      <c r="AF5" s="240"/>
      <c r="AG5" s="240"/>
      <c r="AH5" s="240"/>
      <c r="AI5" s="240"/>
      <c r="AJ5" s="240"/>
      <c r="AK5" s="240"/>
      <c r="AL5" s="240"/>
      <c r="AM5" s="240"/>
      <c r="AN5" s="240"/>
      <c r="AO5" s="241"/>
      <c r="AP5" s="133"/>
      <c r="AQ5" s="134"/>
      <c r="AR5" s="133"/>
      <c r="AS5" s="134"/>
      <c r="AT5" s="133"/>
      <c r="AU5" s="134"/>
      <c r="AV5" s="133"/>
      <c r="AW5" s="134"/>
      <c r="AX5" s="133"/>
      <c r="AY5" s="134"/>
      <c r="AZ5" s="133"/>
      <c r="BA5" s="134"/>
      <c r="BB5" s="133"/>
      <c r="BC5" s="134"/>
      <c r="BD5" s="133"/>
      <c r="BE5" s="134"/>
      <c r="BF5" s="133"/>
      <c r="BG5" s="134"/>
      <c r="BH5" s="133"/>
      <c r="BI5" s="134"/>
      <c r="BJ5" s="133"/>
      <c r="BK5" s="134"/>
      <c r="BL5" s="133"/>
      <c r="BM5" s="134"/>
      <c r="BN5" s="133"/>
      <c r="BO5" s="134"/>
      <c r="BP5" s="75"/>
      <c r="BQ5" s="75"/>
    </row>
    <row r="6" spans="1:601" ht="30" customHeight="1">
      <c r="A6" s="58" t="s">
        <v>14</v>
      </c>
      <c r="B6" s="133"/>
      <c r="C6" s="134"/>
      <c r="D6" s="133"/>
      <c r="E6" s="134"/>
      <c r="F6" s="133"/>
      <c r="G6" s="134"/>
      <c r="H6" s="232" t="s">
        <v>268</v>
      </c>
      <c r="I6" s="233"/>
      <c r="J6" s="233"/>
      <c r="K6" s="233"/>
      <c r="L6" s="233"/>
      <c r="M6" s="233"/>
      <c r="N6" s="233"/>
      <c r="O6" s="234"/>
      <c r="P6" s="133"/>
      <c r="Q6" s="134"/>
      <c r="R6" s="133"/>
      <c r="S6" s="134"/>
      <c r="T6" s="133"/>
      <c r="U6" s="134"/>
      <c r="V6" s="133"/>
      <c r="W6" s="134"/>
      <c r="X6" s="232" t="s">
        <v>268</v>
      </c>
      <c r="Y6" s="233"/>
      <c r="Z6" s="233"/>
      <c r="AA6" s="233"/>
      <c r="AB6" s="233"/>
      <c r="AC6" s="233"/>
      <c r="AD6" s="233"/>
      <c r="AE6" s="234"/>
      <c r="AF6" s="133"/>
      <c r="AG6" s="134"/>
      <c r="AH6" s="133"/>
      <c r="AI6" s="134"/>
      <c r="AJ6" s="133"/>
      <c r="AK6" s="134"/>
      <c r="AL6" s="133"/>
      <c r="AM6" s="134"/>
      <c r="AN6" s="232" t="s">
        <v>269</v>
      </c>
      <c r="AO6" s="233"/>
      <c r="AP6" s="233"/>
      <c r="AQ6" s="233"/>
      <c r="AR6" s="233"/>
      <c r="AS6" s="233"/>
      <c r="AT6" s="233"/>
      <c r="AU6" s="234"/>
      <c r="AV6" s="133"/>
      <c r="AW6" s="134"/>
      <c r="AX6" s="133"/>
      <c r="AY6" s="134"/>
      <c r="AZ6" s="133"/>
      <c r="BA6" s="134"/>
      <c r="BB6" s="133"/>
      <c r="BC6" s="134"/>
      <c r="BD6" s="232" t="s">
        <v>268</v>
      </c>
      <c r="BE6" s="233"/>
      <c r="BF6" s="233"/>
      <c r="BG6" s="233"/>
      <c r="BH6" s="233"/>
      <c r="BI6" s="233"/>
      <c r="BJ6" s="233"/>
      <c r="BK6" s="234"/>
      <c r="BL6" s="133"/>
      <c r="BM6" s="134"/>
      <c r="BN6" s="133"/>
      <c r="BO6" s="134"/>
      <c r="BP6" s="75"/>
      <c r="BQ6" s="75"/>
    </row>
    <row r="7" spans="1:601" ht="30" customHeight="1">
      <c r="A7" s="58" t="s">
        <v>235</v>
      </c>
      <c r="B7" s="133"/>
      <c r="C7" s="134"/>
      <c r="D7" s="133"/>
      <c r="E7" s="134"/>
      <c r="F7" s="133"/>
      <c r="G7" s="134"/>
      <c r="H7" s="133"/>
      <c r="I7" s="134"/>
      <c r="J7" s="133"/>
      <c r="K7" s="134"/>
      <c r="L7" s="133"/>
      <c r="M7" s="134"/>
      <c r="N7" s="133"/>
      <c r="O7" s="134"/>
      <c r="P7" s="133"/>
      <c r="Q7" s="134"/>
      <c r="R7" s="133"/>
      <c r="S7" s="134"/>
      <c r="T7" s="133"/>
      <c r="U7" s="134"/>
      <c r="V7" s="133"/>
      <c r="W7" s="134"/>
      <c r="X7" s="133"/>
      <c r="Y7" s="134"/>
      <c r="Z7" s="133"/>
      <c r="AA7" s="134"/>
      <c r="AB7" s="133"/>
      <c r="AC7" s="134"/>
      <c r="AD7" s="133"/>
      <c r="AE7" s="134"/>
      <c r="AF7" s="133"/>
      <c r="AG7" s="134"/>
      <c r="AH7" s="223" t="s">
        <v>307</v>
      </c>
      <c r="AI7" s="432"/>
      <c r="AJ7" s="432"/>
      <c r="AK7" s="432"/>
      <c r="AL7" s="432"/>
      <c r="AM7" s="432"/>
      <c r="AN7" s="432"/>
      <c r="AO7" s="433"/>
      <c r="AP7" s="133"/>
      <c r="AQ7" s="134"/>
      <c r="AR7" s="133"/>
      <c r="AS7" s="134"/>
      <c r="AT7" s="133"/>
      <c r="AU7" s="134"/>
      <c r="AV7" s="133"/>
      <c r="AW7" s="134"/>
      <c r="AX7" s="133"/>
      <c r="AY7" s="134"/>
      <c r="AZ7" s="133"/>
      <c r="BA7" s="134"/>
      <c r="BB7" s="133"/>
      <c r="BC7" s="134"/>
      <c r="BD7" s="133"/>
      <c r="BE7" s="134"/>
      <c r="BF7" s="133"/>
      <c r="BG7" s="134"/>
      <c r="BH7" s="133"/>
      <c r="BI7" s="134"/>
      <c r="BJ7" s="133"/>
      <c r="BK7" s="134"/>
      <c r="BL7" s="133"/>
      <c r="BM7" s="134"/>
      <c r="BN7" s="133"/>
      <c r="BO7" s="134"/>
      <c r="BP7" s="81"/>
      <c r="BQ7" s="81"/>
    </row>
    <row r="8" spans="1:601" ht="30" customHeight="1">
      <c r="A8" s="58" t="s">
        <v>217</v>
      </c>
      <c r="B8" s="133"/>
      <c r="C8" s="134"/>
      <c r="D8" s="133"/>
      <c r="E8" s="134"/>
      <c r="F8" s="133"/>
      <c r="G8" s="134"/>
      <c r="H8" s="133"/>
      <c r="I8" s="134"/>
      <c r="J8" s="133"/>
      <c r="K8" s="134"/>
      <c r="L8" s="133"/>
      <c r="M8" s="134"/>
      <c r="N8" s="133"/>
      <c r="O8" s="134"/>
      <c r="P8" s="133"/>
      <c r="Q8" s="134"/>
      <c r="R8" s="133"/>
      <c r="S8" s="134"/>
      <c r="T8" s="133"/>
      <c r="U8" s="134"/>
      <c r="V8" s="133"/>
      <c r="W8" s="134"/>
      <c r="X8" s="133"/>
      <c r="Y8" s="134"/>
      <c r="Z8" s="133"/>
      <c r="AA8" s="134"/>
      <c r="AB8" s="133"/>
      <c r="AC8" s="134"/>
      <c r="AD8" s="133"/>
      <c r="AE8" s="134"/>
      <c r="AF8" s="133"/>
      <c r="AG8" s="134"/>
      <c r="AH8" s="133"/>
      <c r="AI8" s="134"/>
      <c r="AJ8" s="133"/>
      <c r="AK8" s="134"/>
      <c r="AL8" s="133"/>
      <c r="AM8" s="134"/>
      <c r="AN8" s="460" t="s">
        <v>308</v>
      </c>
      <c r="AO8" s="461"/>
      <c r="AP8" s="461"/>
      <c r="AQ8" s="461"/>
      <c r="AR8" s="461"/>
      <c r="AS8" s="461"/>
      <c r="AT8" s="461"/>
      <c r="AU8" s="461"/>
      <c r="AV8" s="461"/>
      <c r="AW8" s="461"/>
      <c r="AX8" s="461"/>
      <c r="AY8" s="461"/>
      <c r="AZ8" s="462"/>
      <c r="BA8" s="48"/>
      <c r="BB8" s="133"/>
      <c r="BC8" s="134"/>
      <c r="BD8" s="133"/>
      <c r="BE8" s="134"/>
      <c r="BF8" s="133"/>
      <c r="BG8" s="134"/>
      <c r="BH8" s="133"/>
      <c r="BI8" s="134"/>
      <c r="BJ8" s="133"/>
      <c r="BK8" s="134"/>
      <c r="BL8" s="133"/>
      <c r="BM8" s="134"/>
      <c r="BN8" s="133"/>
      <c r="BO8" s="134"/>
      <c r="BP8" s="81"/>
      <c r="BQ8" s="81"/>
    </row>
    <row r="9" spans="1:601" ht="30" customHeight="1">
      <c r="A9" s="58" t="s">
        <v>21</v>
      </c>
      <c r="B9" s="133"/>
      <c r="C9" s="134"/>
      <c r="D9" s="133"/>
      <c r="E9" s="134"/>
      <c r="F9" s="133"/>
      <c r="G9" s="134"/>
      <c r="H9" s="133"/>
      <c r="I9" s="134"/>
      <c r="J9" s="133"/>
      <c r="K9" s="134"/>
      <c r="L9" s="220" t="s">
        <v>309</v>
      </c>
      <c r="M9" s="449"/>
      <c r="N9" s="449"/>
      <c r="O9" s="449"/>
      <c r="P9" s="449"/>
      <c r="Q9" s="449"/>
      <c r="R9" s="449"/>
      <c r="S9" s="449"/>
      <c r="T9" s="450"/>
      <c r="U9" s="48"/>
      <c r="V9" s="133"/>
      <c r="W9" s="134"/>
      <c r="X9" s="133"/>
      <c r="Y9" s="134"/>
      <c r="Z9" s="133"/>
      <c r="AA9" s="134"/>
      <c r="AB9" s="133"/>
      <c r="AC9" s="134"/>
      <c r="AD9" s="133"/>
      <c r="AE9" s="134"/>
      <c r="AF9" s="451" t="s">
        <v>296</v>
      </c>
      <c r="AG9" s="221"/>
      <c r="AH9" s="221"/>
      <c r="AI9" s="221"/>
      <c r="AJ9" s="221"/>
      <c r="AK9" s="221"/>
      <c r="AL9" s="221"/>
      <c r="AM9" s="222"/>
      <c r="AN9" s="133"/>
      <c r="AO9" s="134"/>
      <c r="AP9" s="133"/>
      <c r="AQ9" s="134"/>
      <c r="AR9" s="133"/>
      <c r="AS9" s="134"/>
      <c r="AT9" s="133"/>
      <c r="AU9" s="134"/>
      <c r="AV9" s="133"/>
      <c r="AW9" s="134"/>
      <c r="AX9" s="133"/>
      <c r="AY9" s="134"/>
      <c r="AZ9" s="133"/>
      <c r="BA9" s="134"/>
      <c r="BB9" s="133"/>
      <c r="BC9" s="134"/>
      <c r="BD9" s="133"/>
      <c r="BE9" s="134"/>
      <c r="BF9" s="133"/>
      <c r="BG9" s="134"/>
      <c r="BH9" s="133"/>
      <c r="BI9" s="134"/>
      <c r="BJ9" s="133"/>
      <c r="BK9" s="134"/>
      <c r="BL9" s="133"/>
      <c r="BM9" s="134"/>
      <c r="BN9" s="133"/>
      <c r="BO9" s="134"/>
      <c r="BP9" s="75"/>
      <c r="BQ9" s="75"/>
    </row>
    <row r="10" spans="1:601" ht="30" customHeight="1">
      <c r="A10" s="58" t="s">
        <v>22</v>
      </c>
      <c r="B10" s="133"/>
      <c r="C10" s="134"/>
      <c r="D10" s="133"/>
      <c r="E10" s="134"/>
      <c r="F10" s="133"/>
      <c r="G10" s="134"/>
      <c r="H10" s="133"/>
      <c r="I10" s="134"/>
      <c r="J10" s="133"/>
      <c r="K10" s="134"/>
      <c r="L10" s="133"/>
      <c r="M10" s="134"/>
      <c r="N10" s="133"/>
      <c r="O10" s="134"/>
      <c r="P10" s="133"/>
      <c r="Q10" s="134"/>
      <c r="R10" s="133"/>
      <c r="S10" s="134"/>
      <c r="T10" s="133"/>
      <c r="U10" s="134"/>
      <c r="V10" s="133"/>
      <c r="W10" s="134"/>
      <c r="X10" s="133"/>
      <c r="Y10" s="134"/>
      <c r="Z10" s="133"/>
      <c r="AA10" s="134"/>
      <c r="AB10" s="276" t="s">
        <v>310</v>
      </c>
      <c r="AC10" s="277"/>
      <c r="AD10" s="277"/>
      <c r="AE10" s="277"/>
      <c r="AF10" s="277"/>
      <c r="AG10" s="277"/>
      <c r="AH10" s="277"/>
      <c r="AI10" s="277"/>
      <c r="AJ10" s="277"/>
      <c r="AK10" s="277"/>
      <c r="AL10" s="277"/>
      <c r="AM10" s="277"/>
      <c r="AN10" s="277"/>
      <c r="AO10" s="277"/>
      <c r="AP10" s="277"/>
      <c r="AQ10" s="452"/>
      <c r="AR10" s="133"/>
      <c r="AS10" s="134"/>
      <c r="AT10" s="133"/>
      <c r="AU10" s="134"/>
      <c r="AV10" s="133"/>
      <c r="AW10" s="134"/>
      <c r="AX10" s="133"/>
      <c r="AY10" s="134"/>
      <c r="AZ10" s="133"/>
      <c r="BA10" s="134"/>
      <c r="BB10" s="133"/>
      <c r="BC10" s="134"/>
      <c r="BD10" s="133"/>
      <c r="BE10" s="134"/>
      <c r="BF10" s="133"/>
      <c r="BG10" s="134"/>
      <c r="BH10" s="133"/>
      <c r="BI10" s="134"/>
      <c r="BJ10" s="133"/>
      <c r="BK10" s="134"/>
      <c r="BL10" s="133"/>
      <c r="BM10" s="134"/>
      <c r="BN10" s="133"/>
      <c r="BO10" s="134"/>
      <c r="BP10" s="75"/>
      <c r="BQ10" s="75"/>
    </row>
    <row r="11" spans="1:601" ht="30" customHeight="1">
      <c r="A11" s="58" t="s">
        <v>0</v>
      </c>
      <c r="B11" s="133"/>
      <c r="C11" s="134"/>
      <c r="D11" s="133"/>
      <c r="E11" s="134"/>
      <c r="F11" s="133"/>
      <c r="G11" s="134"/>
      <c r="H11" s="133"/>
      <c r="I11" s="134"/>
      <c r="J11" s="133"/>
      <c r="K11" s="134"/>
      <c r="L11" s="133"/>
      <c r="M11" s="134"/>
      <c r="N11" s="133"/>
      <c r="O11" s="134"/>
      <c r="P11" s="133"/>
      <c r="Q11" s="134"/>
      <c r="R11" s="133"/>
      <c r="S11" s="134"/>
      <c r="T11" s="133"/>
      <c r="U11" s="134"/>
      <c r="V11" s="133"/>
      <c r="W11" s="134"/>
      <c r="X11" s="133"/>
      <c r="Y11" s="134"/>
      <c r="Z11" s="133"/>
      <c r="AA11" s="134"/>
      <c r="AB11" s="133"/>
      <c r="AC11" s="134"/>
      <c r="AD11" s="133"/>
      <c r="AE11" s="134"/>
      <c r="AF11" s="133"/>
      <c r="AG11" s="134"/>
      <c r="AH11" s="133"/>
      <c r="AI11" s="134"/>
      <c r="AJ11" s="133"/>
      <c r="AK11" s="134"/>
      <c r="AL11" s="133"/>
      <c r="AM11" s="134"/>
      <c r="AN11" s="133"/>
      <c r="AO11" s="134"/>
      <c r="AP11" s="133"/>
      <c r="AQ11" s="134"/>
      <c r="AR11" s="206" t="s">
        <v>297</v>
      </c>
      <c r="AS11" s="207"/>
      <c r="AT11" s="207"/>
      <c r="AU11" s="207"/>
      <c r="AV11" s="207"/>
      <c r="AW11" s="207"/>
      <c r="AX11" s="207"/>
      <c r="AY11" s="207"/>
      <c r="AZ11" s="207"/>
      <c r="BA11" s="207"/>
      <c r="BB11" s="207"/>
      <c r="BC11" s="208"/>
      <c r="BD11" s="206" t="s">
        <v>297</v>
      </c>
      <c r="BE11" s="207"/>
      <c r="BF11" s="207"/>
      <c r="BG11" s="207"/>
      <c r="BH11" s="207"/>
      <c r="BI11" s="207"/>
      <c r="BJ11" s="207"/>
      <c r="BK11" s="207"/>
      <c r="BL11" s="207"/>
      <c r="BM11" s="207"/>
      <c r="BN11" s="207"/>
      <c r="BO11" s="208"/>
      <c r="BP11" s="75"/>
      <c r="BQ11" s="75"/>
    </row>
    <row r="12" spans="1:601" ht="30" customHeight="1">
      <c r="A12" s="58" t="s">
        <v>109</v>
      </c>
      <c r="B12" s="133"/>
      <c r="C12" s="134"/>
      <c r="D12" s="133"/>
      <c r="E12" s="134"/>
      <c r="F12" s="133"/>
      <c r="G12" s="134"/>
      <c r="H12" s="133"/>
      <c r="I12" s="134"/>
      <c r="J12" s="133"/>
      <c r="K12" s="134"/>
      <c r="L12" s="133"/>
      <c r="M12" s="134"/>
      <c r="N12" s="133"/>
      <c r="O12" s="134"/>
      <c r="P12" s="133"/>
      <c r="Q12" s="134"/>
      <c r="R12" s="133"/>
      <c r="S12" s="134"/>
      <c r="T12" s="209" t="s">
        <v>311</v>
      </c>
      <c r="U12" s="210"/>
      <c r="V12" s="210"/>
      <c r="W12" s="210"/>
      <c r="X12" s="210"/>
      <c r="Y12" s="210"/>
      <c r="Z12" s="210"/>
      <c r="AA12" s="210"/>
      <c r="AB12" s="210"/>
      <c r="AC12" s="210"/>
      <c r="AD12" s="210"/>
      <c r="AE12" s="210"/>
      <c r="AF12" s="381"/>
      <c r="AG12" s="48"/>
      <c r="AH12" s="133"/>
      <c r="AI12" s="134"/>
      <c r="AJ12" s="133"/>
      <c r="AK12" s="134"/>
      <c r="AL12" s="133"/>
      <c r="AM12" s="134"/>
      <c r="AN12" s="133"/>
      <c r="AO12" s="134"/>
      <c r="AP12" s="133"/>
      <c r="AQ12" s="134"/>
      <c r="AR12" s="133"/>
      <c r="AS12" s="134"/>
      <c r="AT12" s="133"/>
      <c r="AU12" s="134"/>
      <c r="AV12" s="133"/>
      <c r="AW12" s="134"/>
      <c r="AX12" s="133"/>
      <c r="AY12" s="134"/>
      <c r="AZ12" s="133"/>
      <c r="BA12" s="134"/>
      <c r="BB12" s="133"/>
      <c r="BC12" s="134"/>
      <c r="BD12" s="133"/>
      <c r="BE12" s="134"/>
      <c r="BF12" s="133"/>
      <c r="BG12" s="134"/>
      <c r="BH12" s="133"/>
      <c r="BI12" s="134"/>
      <c r="BJ12" s="133"/>
      <c r="BK12" s="134"/>
      <c r="BL12" s="133"/>
      <c r="BM12" s="134"/>
      <c r="BN12" s="133"/>
      <c r="BO12" s="134"/>
      <c r="BP12" s="75"/>
      <c r="BQ12" s="75"/>
    </row>
    <row r="13" spans="1:601" ht="30" customHeight="1">
      <c r="A13" s="58" t="s">
        <v>85</v>
      </c>
      <c r="B13" s="133"/>
      <c r="C13" s="134"/>
      <c r="D13" s="133"/>
      <c r="E13" s="134"/>
      <c r="F13" s="133"/>
      <c r="G13" s="134"/>
      <c r="H13" s="133"/>
      <c r="I13" s="134"/>
      <c r="J13" s="133"/>
      <c r="K13" s="134"/>
      <c r="L13" s="203" t="s">
        <v>298</v>
      </c>
      <c r="M13" s="204"/>
      <c r="N13" s="204"/>
      <c r="O13" s="204"/>
      <c r="P13" s="204"/>
      <c r="Q13" s="204"/>
      <c r="R13" s="204"/>
      <c r="S13" s="204"/>
      <c r="T13" s="204"/>
      <c r="U13" s="204"/>
      <c r="V13" s="204"/>
      <c r="W13" s="204"/>
      <c r="X13" s="204"/>
      <c r="Y13" s="204"/>
      <c r="Z13" s="204"/>
      <c r="AA13" s="204"/>
      <c r="AB13" s="204"/>
      <c r="AC13" s="204"/>
      <c r="AD13" s="204"/>
      <c r="AE13" s="205"/>
      <c r="AF13" s="133"/>
      <c r="AG13" s="134"/>
      <c r="AH13" s="133"/>
      <c r="AI13" s="134"/>
      <c r="AJ13" s="133"/>
      <c r="AK13" s="134"/>
      <c r="AL13" s="133"/>
      <c r="AM13" s="134"/>
      <c r="AN13" s="133"/>
      <c r="AO13" s="134"/>
      <c r="AP13" s="203" t="s">
        <v>298</v>
      </c>
      <c r="AQ13" s="204"/>
      <c r="AR13" s="204"/>
      <c r="AS13" s="204"/>
      <c r="AT13" s="204"/>
      <c r="AU13" s="204"/>
      <c r="AV13" s="204"/>
      <c r="AW13" s="204"/>
      <c r="AX13" s="204"/>
      <c r="AY13" s="204"/>
      <c r="AZ13" s="204"/>
      <c r="BA13" s="204"/>
      <c r="BB13" s="204"/>
      <c r="BC13" s="204"/>
      <c r="BD13" s="204"/>
      <c r="BE13" s="204"/>
      <c r="BF13" s="204"/>
      <c r="BG13" s="204"/>
      <c r="BH13" s="204"/>
      <c r="BI13" s="205"/>
      <c r="BJ13" s="133"/>
      <c r="BK13" s="134"/>
      <c r="BL13" s="133"/>
      <c r="BM13" s="134"/>
      <c r="BN13" s="133"/>
      <c r="BO13" s="134"/>
      <c r="BP13" s="75"/>
      <c r="BQ13" s="75"/>
    </row>
    <row r="14" spans="1:601" ht="30" customHeight="1">
      <c r="A14" s="58" t="s">
        <v>47</v>
      </c>
      <c r="B14" s="133"/>
      <c r="C14" s="134"/>
      <c r="D14" s="133"/>
      <c r="E14" s="134"/>
      <c r="F14" s="133"/>
      <c r="G14" s="134"/>
      <c r="H14" s="133"/>
      <c r="I14" s="134"/>
      <c r="J14" s="133"/>
      <c r="K14" s="134"/>
      <c r="L14" s="133"/>
      <c r="M14" s="134"/>
      <c r="N14" s="133"/>
      <c r="O14" s="134"/>
      <c r="P14" s="466" t="s">
        <v>284</v>
      </c>
      <c r="Q14" s="427"/>
      <c r="R14" s="427"/>
      <c r="S14" s="427"/>
      <c r="T14" s="427"/>
      <c r="U14" s="427"/>
      <c r="V14" s="427"/>
      <c r="W14" s="427"/>
      <c r="X14" s="427"/>
      <c r="Y14" s="427"/>
      <c r="Z14" s="427"/>
      <c r="AA14" s="427"/>
      <c r="AB14" s="427"/>
      <c r="AC14" s="427"/>
      <c r="AD14" s="427"/>
      <c r="AE14" s="427"/>
      <c r="AF14" s="427"/>
      <c r="AG14" s="427"/>
      <c r="AH14" s="427"/>
      <c r="AI14" s="427"/>
      <c r="AJ14" s="427"/>
      <c r="AK14" s="427"/>
      <c r="AL14" s="427"/>
      <c r="AM14" s="427"/>
      <c r="AN14" s="427"/>
      <c r="AO14" s="427"/>
      <c r="AP14" s="427"/>
      <c r="AQ14" s="427"/>
      <c r="AR14" s="427"/>
      <c r="AS14" s="427"/>
      <c r="AT14" s="427"/>
      <c r="AU14" s="428"/>
      <c r="AV14" s="133"/>
      <c r="AW14" s="134"/>
      <c r="AX14" s="133"/>
      <c r="AY14" s="134"/>
      <c r="AZ14" s="133"/>
      <c r="BA14" s="134"/>
      <c r="BB14" s="133"/>
      <c r="BC14" s="134"/>
      <c r="BD14" s="133"/>
      <c r="BE14" s="134"/>
      <c r="BF14" s="133"/>
      <c r="BG14" s="134"/>
      <c r="BH14" s="133"/>
      <c r="BI14" s="134"/>
      <c r="BJ14" s="133"/>
      <c r="BK14" s="134"/>
      <c r="BL14" s="133"/>
      <c r="BM14" s="134"/>
      <c r="BN14" s="133"/>
      <c r="BO14" s="134"/>
      <c r="BP14" s="81"/>
      <c r="BQ14" s="81"/>
    </row>
    <row r="15" spans="1:601" ht="30" customHeight="1">
      <c r="A15" s="58" t="s">
        <v>32</v>
      </c>
      <c r="B15" s="133"/>
      <c r="C15" s="134"/>
      <c r="D15" s="133"/>
      <c r="E15" s="134"/>
      <c r="F15" s="133"/>
      <c r="G15" s="134"/>
      <c r="H15" s="259" t="s">
        <v>299</v>
      </c>
      <c r="I15" s="262"/>
      <c r="J15" s="262"/>
      <c r="K15" s="262"/>
      <c r="L15" s="262"/>
      <c r="M15" s="262"/>
      <c r="N15" s="262"/>
      <c r="O15" s="262"/>
      <c r="P15" s="262"/>
      <c r="Q15" s="262"/>
      <c r="R15" s="262"/>
      <c r="S15" s="262"/>
      <c r="T15" s="262"/>
      <c r="U15" s="262"/>
      <c r="V15" s="262"/>
      <c r="W15" s="262"/>
      <c r="X15" s="262"/>
      <c r="Y15" s="262"/>
      <c r="Z15" s="262"/>
      <c r="AA15" s="262"/>
      <c r="AB15" s="262"/>
      <c r="AC15" s="262"/>
      <c r="AD15" s="262"/>
      <c r="AE15" s="262"/>
      <c r="AF15" s="262"/>
      <c r="AG15" s="262"/>
      <c r="AH15" s="262"/>
      <c r="AI15" s="262"/>
      <c r="AJ15" s="262"/>
      <c r="AK15" s="263"/>
      <c r="AL15" s="133"/>
      <c r="AM15" s="134"/>
      <c r="AN15" s="133"/>
      <c r="AO15" s="134"/>
      <c r="AP15" s="133"/>
      <c r="AQ15" s="134"/>
      <c r="AR15" s="133"/>
      <c r="AS15" s="134"/>
      <c r="AT15" s="133"/>
      <c r="AU15" s="134"/>
      <c r="AV15" s="133"/>
      <c r="AW15" s="134"/>
      <c r="AX15" s="133"/>
      <c r="AY15" s="134"/>
      <c r="AZ15" s="133"/>
      <c r="BA15" s="134"/>
      <c r="BB15" s="133"/>
      <c r="BC15" s="134"/>
      <c r="BD15" s="133"/>
      <c r="BE15" s="134"/>
      <c r="BF15" s="133"/>
      <c r="BG15" s="134"/>
      <c r="BH15" s="133"/>
      <c r="BI15" s="134"/>
      <c r="BJ15" s="133"/>
      <c r="BK15" s="134"/>
      <c r="BL15" s="133"/>
      <c r="BM15" s="134"/>
      <c r="BN15" s="133"/>
      <c r="BO15" s="134"/>
      <c r="BP15" s="75"/>
      <c r="BQ15" s="75"/>
    </row>
    <row r="16" spans="1:601" ht="30" customHeight="1">
      <c r="A16" s="58" t="s">
        <v>315</v>
      </c>
      <c r="B16" s="133"/>
      <c r="C16" s="134"/>
      <c r="D16" s="133"/>
      <c r="E16" s="134"/>
      <c r="F16" s="133"/>
      <c r="G16" s="134"/>
      <c r="H16" s="133"/>
      <c r="I16" s="134"/>
      <c r="J16" s="133"/>
      <c r="K16" s="134"/>
      <c r="L16" s="463" t="s">
        <v>300</v>
      </c>
      <c r="M16" s="464"/>
      <c r="N16" s="464"/>
      <c r="O16" s="464"/>
      <c r="P16" s="464"/>
      <c r="Q16" s="464"/>
      <c r="R16" s="464"/>
      <c r="S16" s="464"/>
      <c r="T16" s="464"/>
      <c r="U16" s="464"/>
      <c r="V16" s="464"/>
      <c r="W16" s="464"/>
      <c r="X16" s="464"/>
      <c r="Y16" s="464"/>
      <c r="Z16" s="464"/>
      <c r="AA16" s="465"/>
      <c r="AB16" s="133"/>
      <c r="AC16" s="134"/>
      <c r="AD16" s="133"/>
      <c r="AE16" s="134"/>
      <c r="AF16" s="133"/>
      <c r="AG16" s="134"/>
      <c r="AH16" s="133"/>
      <c r="AI16" s="134"/>
      <c r="AJ16" s="133"/>
      <c r="AK16" s="134"/>
      <c r="AL16" s="133"/>
      <c r="AM16" s="134"/>
      <c r="AN16" s="133"/>
      <c r="AO16" s="134"/>
      <c r="AP16" s="133"/>
      <c r="AQ16" s="134"/>
      <c r="AR16" s="133"/>
      <c r="AS16" s="134"/>
      <c r="AT16" s="133"/>
      <c r="AU16" s="134"/>
      <c r="AV16" s="133"/>
      <c r="AW16" s="134"/>
      <c r="AX16" s="133"/>
      <c r="AY16" s="134"/>
      <c r="AZ16" s="133"/>
      <c r="BA16" s="134"/>
      <c r="BB16" s="133"/>
      <c r="BC16" s="134"/>
      <c r="BD16" s="133"/>
      <c r="BE16" s="134"/>
      <c r="BF16" s="133"/>
      <c r="BG16" s="134"/>
      <c r="BH16" s="133"/>
      <c r="BI16" s="134"/>
      <c r="BJ16" s="133"/>
      <c r="BK16" s="134"/>
      <c r="BL16" s="133"/>
      <c r="BM16" s="134"/>
      <c r="BN16" s="133"/>
      <c r="BO16" s="134"/>
      <c r="BP16" s="75"/>
      <c r="BQ16" s="75"/>
    </row>
    <row r="17" spans="1:601" ht="30" customHeight="1">
      <c r="A17" s="58" t="s">
        <v>36</v>
      </c>
      <c r="B17" s="133"/>
      <c r="C17" s="134"/>
      <c r="D17" s="133"/>
      <c r="E17" s="134"/>
      <c r="F17" s="133"/>
      <c r="G17" s="134"/>
      <c r="H17" s="133"/>
      <c r="I17" s="134"/>
      <c r="J17" s="133"/>
      <c r="K17" s="134"/>
      <c r="L17" s="140" t="s">
        <v>508</v>
      </c>
      <c r="M17" s="141"/>
      <c r="N17" s="141"/>
      <c r="O17" s="141"/>
      <c r="P17" s="141"/>
      <c r="Q17" s="141"/>
      <c r="R17" s="141"/>
      <c r="S17" s="141"/>
      <c r="T17" s="141"/>
      <c r="U17" s="141"/>
      <c r="V17" s="141"/>
      <c r="W17" s="142"/>
      <c r="X17" s="133"/>
      <c r="Y17" s="134"/>
      <c r="Z17" s="133"/>
      <c r="AA17" s="134"/>
      <c r="AB17" s="133"/>
      <c r="AC17" s="134"/>
      <c r="AD17" s="133"/>
      <c r="AE17" s="134"/>
      <c r="AF17" s="140" t="s">
        <v>508</v>
      </c>
      <c r="AG17" s="141"/>
      <c r="AH17" s="141"/>
      <c r="AI17" s="141"/>
      <c r="AJ17" s="141"/>
      <c r="AK17" s="141"/>
      <c r="AL17" s="141"/>
      <c r="AM17" s="141"/>
      <c r="AN17" s="141"/>
      <c r="AO17" s="141"/>
      <c r="AP17" s="141"/>
      <c r="AQ17" s="142"/>
      <c r="AR17" s="133"/>
      <c r="AS17" s="134"/>
      <c r="AT17" s="133"/>
      <c r="AU17" s="134"/>
      <c r="AV17" s="133"/>
      <c r="AW17" s="134"/>
      <c r="AX17" s="133"/>
      <c r="AY17" s="134"/>
      <c r="AZ17" s="140" t="s">
        <v>508</v>
      </c>
      <c r="BA17" s="141"/>
      <c r="BB17" s="141"/>
      <c r="BC17" s="141"/>
      <c r="BD17" s="141"/>
      <c r="BE17" s="141"/>
      <c r="BF17" s="141"/>
      <c r="BG17" s="141"/>
      <c r="BH17" s="141"/>
      <c r="BI17" s="141"/>
      <c r="BJ17" s="141"/>
      <c r="BK17" s="142"/>
      <c r="BL17" s="133"/>
      <c r="BM17" s="134"/>
      <c r="BN17" s="133"/>
      <c r="BO17" s="134"/>
      <c r="BP17" s="75"/>
      <c r="BQ17" s="75"/>
    </row>
    <row r="18" spans="1:601" ht="30" customHeight="1">
      <c r="A18" s="58" t="s">
        <v>123</v>
      </c>
      <c r="B18" s="133"/>
      <c r="C18" s="134"/>
      <c r="D18" s="133"/>
      <c r="E18" s="134"/>
      <c r="F18" s="133"/>
      <c r="G18" s="134"/>
      <c r="H18" s="133"/>
      <c r="I18" s="134"/>
      <c r="J18" s="133"/>
      <c r="K18" s="134"/>
      <c r="L18" s="133"/>
      <c r="M18" s="134"/>
      <c r="N18" s="133"/>
      <c r="O18" s="134"/>
      <c r="P18" s="133"/>
      <c r="Q18" s="134"/>
      <c r="R18" s="133"/>
      <c r="S18" s="134"/>
      <c r="T18" s="133"/>
      <c r="U18" s="134"/>
      <c r="V18" s="133"/>
      <c r="W18" s="134"/>
      <c r="X18" s="133"/>
      <c r="Y18" s="134"/>
      <c r="Z18" s="133"/>
      <c r="AA18" s="134"/>
      <c r="AB18" s="133"/>
      <c r="AC18" s="134"/>
      <c r="AD18" s="133"/>
      <c r="AE18" s="134"/>
      <c r="AF18" s="133"/>
      <c r="AG18" s="134"/>
      <c r="AH18" s="133"/>
      <c r="AI18" s="134"/>
      <c r="AJ18" s="133"/>
      <c r="AK18" s="134"/>
      <c r="AL18" s="133"/>
      <c r="AM18" s="134"/>
      <c r="AN18" s="133"/>
      <c r="AO18" s="134"/>
      <c r="AP18" s="181" t="s">
        <v>301</v>
      </c>
      <c r="AQ18" s="182"/>
      <c r="AR18" s="182"/>
      <c r="AS18" s="182"/>
      <c r="AT18" s="182"/>
      <c r="AU18" s="182"/>
      <c r="AV18" s="182"/>
      <c r="AW18" s="183"/>
      <c r="AX18" s="133"/>
      <c r="AY18" s="134"/>
      <c r="AZ18" s="133"/>
      <c r="BA18" s="134"/>
      <c r="BB18" s="133"/>
      <c r="BC18" s="134"/>
      <c r="BD18" s="181" t="s">
        <v>312</v>
      </c>
      <c r="BE18" s="182"/>
      <c r="BF18" s="182"/>
      <c r="BG18" s="182"/>
      <c r="BH18" s="182"/>
      <c r="BI18" s="182"/>
      <c r="BJ18" s="182"/>
      <c r="BK18" s="182"/>
      <c r="BL18" s="183"/>
      <c r="BM18" s="48"/>
      <c r="BN18" s="133"/>
      <c r="BO18" s="134"/>
      <c r="BP18" s="75"/>
      <c r="BQ18" s="75"/>
    </row>
    <row r="19" spans="1:601" ht="30" customHeight="1">
      <c r="A19" s="58" t="s">
        <v>88</v>
      </c>
      <c r="B19" s="133"/>
      <c r="C19" s="134"/>
      <c r="D19" s="184" t="s">
        <v>302</v>
      </c>
      <c r="E19" s="185"/>
      <c r="F19" s="185"/>
      <c r="G19" s="185"/>
      <c r="H19" s="185"/>
      <c r="I19" s="185"/>
      <c r="J19" s="185"/>
      <c r="K19" s="185"/>
      <c r="L19" s="186"/>
      <c r="M19" s="48"/>
      <c r="N19" s="133"/>
      <c r="O19" s="134"/>
      <c r="P19" s="133"/>
      <c r="Q19" s="134"/>
      <c r="R19" s="133"/>
      <c r="S19" s="134"/>
      <c r="T19" s="133"/>
      <c r="U19" s="134"/>
      <c r="V19" s="133"/>
      <c r="W19" s="134"/>
      <c r="X19" s="133"/>
      <c r="Y19" s="134"/>
      <c r="Z19" s="133"/>
      <c r="AA19" s="134"/>
      <c r="AB19" s="133"/>
      <c r="AC19" s="134"/>
      <c r="AD19" s="133"/>
      <c r="AE19" s="134"/>
      <c r="AF19" s="133"/>
      <c r="AG19" s="134"/>
      <c r="AH19" s="133"/>
      <c r="AI19" s="134"/>
      <c r="AJ19" s="133"/>
      <c r="AK19" s="134"/>
      <c r="AL19" s="133"/>
      <c r="AM19" s="134"/>
      <c r="AN19" s="133"/>
      <c r="AO19" s="134"/>
      <c r="AP19" s="133"/>
      <c r="AQ19" s="134"/>
      <c r="AR19" s="133"/>
      <c r="AS19" s="134"/>
      <c r="AT19" s="133"/>
      <c r="AU19" s="134"/>
      <c r="AV19" s="133"/>
      <c r="AW19" s="134"/>
      <c r="AX19" s="133"/>
      <c r="AY19" s="134"/>
      <c r="AZ19" s="133"/>
      <c r="BA19" s="134"/>
      <c r="BB19" s="133"/>
      <c r="BC19" s="134"/>
      <c r="BD19" s="133"/>
      <c r="BE19" s="134"/>
      <c r="BF19" s="133"/>
      <c r="BG19" s="134"/>
      <c r="BH19" s="133"/>
      <c r="BI19" s="134"/>
      <c r="BJ19" s="133"/>
      <c r="BK19" s="134"/>
      <c r="BL19" s="133"/>
      <c r="BM19" s="134"/>
      <c r="BN19" s="133"/>
      <c r="BO19" s="134"/>
      <c r="BP19" s="75"/>
      <c r="BQ19" s="75"/>
    </row>
    <row r="20" spans="1:601" ht="30" customHeight="1">
      <c r="A20" s="58" t="s">
        <v>38</v>
      </c>
      <c r="B20" s="133"/>
      <c r="C20" s="134"/>
      <c r="D20" s="133"/>
      <c r="E20" s="134"/>
      <c r="F20" s="133"/>
      <c r="G20" s="134"/>
      <c r="H20" s="445" t="s">
        <v>202</v>
      </c>
      <c r="I20" s="445"/>
      <c r="J20" s="445"/>
      <c r="K20" s="445"/>
      <c r="L20" s="445"/>
      <c r="M20" s="445"/>
      <c r="N20" s="445"/>
      <c r="O20" s="446"/>
      <c r="P20" s="133"/>
      <c r="Q20" s="134"/>
      <c r="R20" s="133"/>
      <c r="S20" s="134"/>
      <c r="T20" s="133"/>
      <c r="U20" s="134"/>
      <c r="V20" s="133"/>
      <c r="W20" s="134"/>
      <c r="X20" s="447" t="s">
        <v>202</v>
      </c>
      <c r="Y20" s="447"/>
      <c r="Z20" s="447"/>
      <c r="AA20" s="447"/>
      <c r="AB20" s="447"/>
      <c r="AC20" s="447"/>
      <c r="AD20" s="447"/>
      <c r="AE20" s="448"/>
      <c r="AF20" s="133"/>
      <c r="AG20" s="134"/>
      <c r="AH20" s="133"/>
      <c r="AI20" s="134"/>
      <c r="AJ20" s="133"/>
      <c r="AK20" s="134"/>
      <c r="AL20" s="133"/>
      <c r="AM20" s="134"/>
      <c r="AN20" s="447" t="s">
        <v>202</v>
      </c>
      <c r="AO20" s="447"/>
      <c r="AP20" s="447"/>
      <c r="AQ20" s="447"/>
      <c r="AR20" s="447"/>
      <c r="AS20" s="447"/>
      <c r="AT20" s="447"/>
      <c r="AU20" s="448"/>
      <c r="AV20" s="133"/>
      <c r="AW20" s="134"/>
      <c r="AX20" s="133"/>
      <c r="AY20" s="134"/>
      <c r="AZ20" s="133"/>
      <c r="BA20" s="134"/>
      <c r="BB20" s="133"/>
      <c r="BC20" s="134"/>
      <c r="BD20" s="447" t="s">
        <v>202</v>
      </c>
      <c r="BE20" s="447"/>
      <c r="BF20" s="447"/>
      <c r="BG20" s="447"/>
      <c r="BH20" s="447"/>
      <c r="BI20" s="447"/>
      <c r="BJ20" s="447"/>
      <c r="BK20" s="448"/>
      <c r="BL20" s="133"/>
      <c r="BM20" s="134"/>
      <c r="BN20" s="133"/>
      <c r="BO20" s="134"/>
      <c r="BP20" s="75"/>
      <c r="BQ20" s="75"/>
    </row>
    <row r="21" spans="1:601" ht="30" customHeight="1">
      <c r="A21" s="58" t="s">
        <v>40</v>
      </c>
      <c r="B21" s="133"/>
      <c r="C21" s="134"/>
      <c r="D21" s="133"/>
      <c r="E21" s="134"/>
      <c r="F21" s="133"/>
      <c r="G21" s="134"/>
      <c r="H21" s="133"/>
      <c r="I21" s="134"/>
      <c r="J21" s="133"/>
      <c r="K21" s="134"/>
      <c r="L21" s="133"/>
      <c r="M21" s="134"/>
      <c r="N21" s="133"/>
      <c r="O21" s="134"/>
      <c r="P21" s="133"/>
      <c r="Q21" s="134"/>
      <c r="R21" s="133"/>
      <c r="S21" s="134"/>
      <c r="T21" s="178" t="s">
        <v>303</v>
      </c>
      <c r="U21" s="179"/>
      <c r="V21" s="179"/>
      <c r="W21" s="179"/>
      <c r="X21" s="179"/>
      <c r="Y21" s="179"/>
      <c r="Z21" s="179"/>
      <c r="AA21" s="179"/>
      <c r="AB21" s="179"/>
      <c r="AC21" s="179"/>
      <c r="AD21" s="179"/>
      <c r="AE21" s="179"/>
      <c r="AF21" s="179"/>
      <c r="AG21" s="179"/>
      <c r="AH21" s="179"/>
      <c r="AI21" s="179"/>
      <c r="AJ21" s="179"/>
      <c r="AK21" s="180"/>
      <c r="AL21" s="133"/>
      <c r="AM21" s="134"/>
      <c r="AN21" s="133"/>
      <c r="AO21" s="134"/>
      <c r="AP21" s="133"/>
      <c r="AQ21" s="134"/>
      <c r="AR21" s="133"/>
      <c r="AS21" s="134"/>
      <c r="AT21" s="178" t="s">
        <v>303</v>
      </c>
      <c r="AU21" s="179"/>
      <c r="AV21" s="179"/>
      <c r="AW21" s="179"/>
      <c r="AX21" s="179"/>
      <c r="AY21" s="179"/>
      <c r="AZ21" s="179"/>
      <c r="BA21" s="179"/>
      <c r="BB21" s="179"/>
      <c r="BC21" s="179"/>
      <c r="BD21" s="179"/>
      <c r="BE21" s="179"/>
      <c r="BF21" s="179"/>
      <c r="BG21" s="179"/>
      <c r="BH21" s="179"/>
      <c r="BI21" s="179"/>
      <c r="BJ21" s="179"/>
      <c r="BK21" s="180"/>
      <c r="BL21" s="133"/>
      <c r="BM21" s="134"/>
      <c r="BN21" s="133"/>
      <c r="BO21" s="134"/>
      <c r="BP21" s="75"/>
      <c r="BQ21" s="75"/>
    </row>
    <row r="22" spans="1:601" ht="30" customHeight="1">
      <c r="A22" s="58" t="s">
        <v>316</v>
      </c>
      <c r="B22" s="133"/>
      <c r="C22" s="134"/>
      <c r="D22" s="133"/>
      <c r="E22" s="134"/>
      <c r="F22" s="133"/>
      <c r="G22" s="134"/>
      <c r="H22" s="133"/>
      <c r="I22" s="134"/>
      <c r="J22" s="133"/>
      <c r="K22" s="134"/>
      <c r="L22" s="133"/>
      <c r="M22" s="134"/>
      <c r="N22" s="133"/>
      <c r="O22" s="134"/>
      <c r="P22" s="133"/>
      <c r="Q22" s="134"/>
      <c r="R22" s="133"/>
      <c r="S22" s="134"/>
      <c r="T22" s="133"/>
      <c r="U22" s="134"/>
      <c r="V22" s="133"/>
      <c r="W22" s="134"/>
      <c r="X22" s="133"/>
      <c r="Y22" s="134"/>
      <c r="Z22" s="133"/>
      <c r="AA22" s="134"/>
      <c r="AB22" s="133"/>
      <c r="AC22" s="134"/>
      <c r="AD22" s="133"/>
      <c r="AE22" s="134"/>
      <c r="AF22" s="442" t="s">
        <v>313</v>
      </c>
      <c r="AG22" s="443"/>
      <c r="AH22" s="443"/>
      <c r="AI22" s="443"/>
      <c r="AJ22" s="443"/>
      <c r="AK22" s="443"/>
      <c r="AL22" s="443"/>
      <c r="AM22" s="444"/>
      <c r="AN22" s="133"/>
      <c r="AO22" s="134"/>
      <c r="AP22" s="133"/>
      <c r="AQ22" s="134"/>
      <c r="AR22" s="133"/>
      <c r="AS22" s="134"/>
      <c r="AT22" s="133"/>
      <c r="AU22" s="134"/>
      <c r="AV22" s="133"/>
      <c r="AW22" s="134"/>
      <c r="AX22" s="133"/>
      <c r="AY22" s="134"/>
      <c r="AZ22" s="133"/>
      <c r="BA22" s="134"/>
      <c r="BB22" s="133"/>
      <c r="BC22" s="134"/>
      <c r="BD22" s="442" t="s">
        <v>314</v>
      </c>
      <c r="BE22" s="443"/>
      <c r="BF22" s="443"/>
      <c r="BG22" s="444"/>
      <c r="BH22" s="133"/>
      <c r="BI22" s="134"/>
      <c r="BJ22" s="133"/>
      <c r="BK22" s="134"/>
      <c r="BL22" s="133"/>
      <c r="BM22" s="134"/>
      <c r="BN22" s="133"/>
      <c r="BO22" s="134"/>
      <c r="BP22" s="82"/>
      <c r="BQ22" s="82"/>
    </row>
    <row r="23" spans="1:601" s="2" customFormat="1" ht="30" customHeight="1">
      <c r="A23" s="8" t="s">
        <v>66</v>
      </c>
      <c r="B23" s="93"/>
      <c r="C23" s="93"/>
      <c r="D23" s="93">
        <v>1</v>
      </c>
      <c r="E23" s="93"/>
      <c r="F23" s="93">
        <v>1</v>
      </c>
      <c r="G23" s="93"/>
      <c r="H23" s="93">
        <v>4</v>
      </c>
      <c r="I23" s="93"/>
      <c r="J23" s="93">
        <v>5</v>
      </c>
      <c r="K23" s="93"/>
      <c r="L23" s="93">
        <v>10</v>
      </c>
      <c r="M23" s="93"/>
      <c r="N23" s="93">
        <v>9</v>
      </c>
      <c r="O23" s="93"/>
      <c r="P23" s="93">
        <v>8</v>
      </c>
      <c r="Q23" s="93"/>
      <c r="R23" s="93">
        <v>8</v>
      </c>
      <c r="S23" s="93"/>
      <c r="T23" s="93">
        <v>10</v>
      </c>
      <c r="U23" s="93"/>
      <c r="V23" s="93">
        <v>8</v>
      </c>
      <c r="W23" s="93"/>
      <c r="X23" s="93">
        <v>9</v>
      </c>
      <c r="Y23" s="93"/>
      <c r="Z23" s="93">
        <v>8</v>
      </c>
      <c r="AA23" s="93"/>
      <c r="AB23" s="94">
        <v>8</v>
      </c>
      <c r="AC23" s="94"/>
      <c r="AD23" s="94">
        <v>9</v>
      </c>
      <c r="AE23" s="94"/>
      <c r="AF23" s="93">
        <v>9</v>
      </c>
      <c r="AG23" s="93"/>
      <c r="AH23" s="93">
        <v>9</v>
      </c>
      <c r="AI23" s="93"/>
      <c r="AJ23" s="93">
        <v>9</v>
      </c>
      <c r="AK23" s="93"/>
      <c r="AL23" s="93">
        <v>7</v>
      </c>
      <c r="AM23" s="93"/>
      <c r="AN23" s="93">
        <v>8</v>
      </c>
      <c r="AO23" s="93"/>
      <c r="AP23" s="93">
        <v>8</v>
      </c>
      <c r="AQ23" s="93"/>
      <c r="AR23" s="93">
        <v>7</v>
      </c>
      <c r="AS23" s="93"/>
      <c r="AT23" s="93">
        <v>9</v>
      </c>
      <c r="AU23" s="93"/>
      <c r="AV23" s="93">
        <v>6</v>
      </c>
      <c r="AW23" s="93"/>
      <c r="AX23" s="93">
        <v>6</v>
      </c>
      <c r="AY23" s="93"/>
      <c r="AZ23" s="93">
        <v>7</v>
      </c>
      <c r="BA23" s="93"/>
      <c r="BB23" s="93">
        <v>6</v>
      </c>
      <c r="BC23" s="93"/>
      <c r="BD23" s="93">
        <v>9</v>
      </c>
      <c r="BE23" s="93"/>
      <c r="BF23" s="93">
        <v>9</v>
      </c>
      <c r="BG23" s="93"/>
      <c r="BH23" s="93">
        <v>7</v>
      </c>
      <c r="BI23" s="93"/>
      <c r="BJ23" s="93">
        <v>6</v>
      </c>
      <c r="BK23" s="93"/>
      <c r="BL23" s="93">
        <v>2</v>
      </c>
      <c r="BM23" s="93"/>
      <c r="BN23" s="93">
        <v>1</v>
      </c>
      <c r="BO23" s="246"/>
      <c r="BP23" s="26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  <c r="KX23"/>
      <c r="KY23"/>
      <c r="KZ23"/>
      <c r="LA23"/>
      <c r="LB23"/>
      <c r="LC23"/>
      <c r="LD23"/>
      <c r="LE23"/>
      <c r="LF23"/>
      <c r="LG23"/>
      <c r="LH23"/>
      <c r="LI23"/>
      <c r="LJ23"/>
      <c r="LK23"/>
      <c r="LL23"/>
      <c r="LM23"/>
      <c r="LN23"/>
      <c r="LO23"/>
      <c r="LP23"/>
      <c r="LQ23"/>
      <c r="LR23"/>
      <c r="LS23"/>
      <c r="LT23"/>
      <c r="LU23"/>
      <c r="LV23"/>
      <c r="LW23"/>
      <c r="LX23"/>
      <c r="LY23"/>
      <c r="LZ23"/>
      <c r="MA23"/>
      <c r="MB23"/>
      <c r="MC23"/>
      <c r="MD23"/>
      <c r="ME23"/>
      <c r="MF23"/>
      <c r="MG23"/>
      <c r="MH23"/>
      <c r="MI23"/>
      <c r="MJ23"/>
      <c r="MK23"/>
      <c r="ML23"/>
      <c r="MM23"/>
      <c r="MN23"/>
      <c r="MO23"/>
      <c r="MP23"/>
      <c r="MQ23"/>
      <c r="MR23"/>
      <c r="MS23"/>
      <c r="MT23"/>
      <c r="MU23"/>
      <c r="MV23"/>
      <c r="MW23"/>
      <c r="MX23"/>
      <c r="MY23"/>
      <c r="MZ23"/>
      <c r="NA23"/>
      <c r="NB23"/>
      <c r="NC23"/>
      <c r="ND23"/>
      <c r="NE23"/>
      <c r="NF23"/>
      <c r="NG23"/>
      <c r="NH23"/>
      <c r="NI23"/>
      <c r="NJ23"/>
      <c r="NK23"/>
      <c r="NL23"/>
      <c r="NM23"/>
      <c r="NN23"/>
      <c r="NO23"/>
      <c r="NP23"/>
      <c r="NQ23"/>
      <c r="NR23"/>
      <c r="NS23"/>
      <c r="NT23"/>
      <c r="NU23"/>
      <c r="NV23"/>
      <c r="NW23"/>
      <c r="NX23"/>
      <c r="NY23"/>
      <c r="NZ23"/>
      <c r="OA23"/>
      <c r="OB23"/>
      <c r="OC23"/>
      <c r="OD23"/>
      <c r="OE23"/>
      <c r="OF23"/>
      <c r="OG23"/>
      <c r="OH23"/>
      <c r="OI23"/>
      <c r="OJ23"/>
      <c r="OK23"/>
      <c r="OL23"/>
      <c r="OM23"/>
      <c r="ON23"/>
      <c r="OO23"/>
      <c r="OP23"/>
      <c r="OQ23"/>
      <c r="OR23"/>
      <c r="OS23"/>
      <c r="OT23"/>
      <c r="OU23"/>
      <c r="OV23"/>
      <c r="OW23"/>
      <c r="OX23"/>
      <c r="OY23"/>
      <c r="OZ23"/>
      <c r="PA23"/>
      <c r="PB23"/>
      <c r="PC23"/>
      <c r="PD23"/>
      <c r="PE23"/>
      <c r="PF23"/>
      <c r="PG23"/>
      <c r="PH23"/>
      <c r="PI23"/>
      <c r="PJ23"/>
      <c r="PK23"/>
      <c r="PL23"/>
      <c r="PM23"/>
      <c r="PN23"/>
      <c r="PO23"/>
      <c r="PP23"/>
      <c r="PQ23"/>
      <c r="PR23"/>
      <c r="PS23"/>
      <c r="PT23"/>
      <c r="PU23"/>
      <c r="PV23"/>
      <c r="PW23"/>
      <c r="PX23"/>
      <c r="PY23"/>
      <c r="PZ23"/>
      <c r="QA23"/>
      <c r="QB23"/>
      <c r="QC23"/>
      <c r="QD23"/>
      <c r="QE23"/>
      <c r="QF23"/>
      <c r="QG23"/>
      <c r="QH23"/>
      <c r="QI23"/>
      <c r="QJ23"/>
      <c r="QK23"/>
      <c r="QL23"/>
      <c r="QM23"/>
      <c r="QN23"/>
      <c r="QO23"/>
      <c r="QP23"/>
      <c r="QQ23"/>
      <c r="QR23"/>
      <c r="QS23"/>
      <c r="QT23"/>
      <c r="QU23"/>
      <c r="QV23"/>
      <c r="QW23"/>
      <c r="QX23"/>
      <c r="QY23"/>
      <c r="QZ23"/>
      <c r="RA23"/>
      <c r="RB23"/>
      <c r="RC23"/>
      <c r="RD23"/>
      <c r="RE23"/>
      <c r="RF23"/>
      <c r="RG23"/>
      <c r="RH23"/>
      <c r="RI23"/>
      <c r="RJ23"/>
      <c r="RK23"/>
      <c r="RL23"/>
      <c r="RM23"/>
      <c r="RN23"/>
      <c r="RO23"/>
      <c r="RP23"/>
      <c r="RQ23"/>
      <c r="RR23"/>
      <c r="RS23"/>
      <c r="RT23"/>
      <c r="RU23"/>
      <c r="RV23"/>
      <c r="RW23"/>
      <c r="RX23"/>
      <c r="RY23"/>
      <c r="RZ23"/>
      <c r="SA23"/>
      <c r="SB23"/>
      <c r="SC23"/>
      <c r="SD23"/>
      <c r="SE23"/>
      <c r="SF23"/>
      <c r="SG23"/>
      <c r="SH23"/>
      <c r="SI23"/>
      <c r="SJ23"/>
      <c r="SK23"/>
      <c r="SL23"/>
      <c r="SM23"/>
      <c r="SN23"/>
      <c r="SO23"/>
      <c r="SP23"/>
      <c r="SQ23"/>
      <c r="SR23"/>
      <c r="SS23"/>
      <c r="ST23"/>
      <c r="SU23"/>
      <c r="SV23"/>
      <c r="SW23"/>
      <c r="SX23"/>
      <c r="SY23"/>
      <c r="SZ23"/>
      <c r="TA23"/>
      <c r="TB23"/>
      <c r="TC23"/>
      <c r="TD23"/>
      <c r="TE23"/>
      <c r="TF23"/>
      <c r="TG23"/>
      <c r="TH23"/>
      <c r="TI23"/>
      <c r="TJ23"/>
      <c r="TK23"/>
      <c r="TL23"/>
      <c r="TM23"/>
      <c r="TN23"/>
      <c r="TO23"/>
      <c r="TP23"/>
      <c r="TQ23"/>
      <c r="TR23"/>
      <c r="TS23"/>
      <c r="TT23"/>
      <c r="TU23"/>
      <c r="TV23"/>
      <c r="TW23"/>
      <c r="TX23"/>
      <c r="TY23"/>
      <c r="TZ23"/>
      <c r="UA23"/>
      <c r="UB23"/>
      <c r="UC23"/>
      <c r="UD23"/>
      <c r="UE23"/>
      <c r="UF23"/>
      <c r="UG23"/>
      <c r="UH23"/>
      <c r="UI23"/>
      <c r="UJ23"/>
      <c r="UK23"/>
      <c r="UL23"/>
      <c r="UM23"/>
      <c r="UN23"/>
      <c r="UO23"/>
      <c r="UP23"/>
      <c r="UQ23"/>
      <c r="UR23"/>
      <c r="US23"/>
      <c r="UT23"/>
      <c r="UU23"/>
      <c r="UV23"/>
      <c r="UW23"/>
      <c r="UX23"/>
      <c r="UY23"/>
      <c r="UZ23"/>
      <c r="VA23"/>
      <c r="VB23"/>
      <c r="VC23"/>
      <c r="VD23"/>
      <c r="VE23"/>
      <c r="VF23"/>
      <c r="VG23"/>
      <c r="VH23"/>
      <c r="VI23"/>
      <c r="VJ23"/>
      <c r="VK23"/>
      <c r="VL23"/>
      <c r="VM23"/>
      <c r="VN23"/>
      <c r="VO23"/>
      <c r="VP23"/>
      <c r="VQ23"/>
      <c r="VR23"/>
      <c r="VS23"/>
      <c r="VT23"/>
      <c r="VU23"/>
      <c r="VV23"/>
      <c r="VW23"/>
      <c r="VX23"/>
      <c r="VY23"/>
      <c r="VZ23"/>
      <c r="WA23"/>
      <c r="WB23"/>
      <c r="WC23"/>
    </row>
    <row r="24" spans="1:601" s="2" customFormat="1" ht="34" customHeight="1">
      <c r="A24" s="7" t="s">
        <v>72</v>
      </c>
      <c r="B24" s="93"/>
      <c r="C24" s="93"/>
      <c r="D24" s="93"/>
      <c r="E24" s="93"/>
      <c r="F24" s="93"/>
      <c r="G24" s="93"/>
      <c r="H24" s="93"/>
      <c r="I24" s="93"/>
      <c r="J24" s="93"/>
      <c r="K24" s="93"/>
      <c r="L24" s="93">
        <v>1</v>
      </c>
      <c r="M24" s="93"/>
      <c r="N24" s="93">
        <v>1</v>
      </c>
      <c r="O24" s="93"/>
      <c r="P24" s="93"/>
      <c r="Q24" s="93"/>
      <c r="R24" s="93"/>
      <c r="S24" s="93"/>
      <c r="T24" s="93">
        <v>1</v>
      </c>
      <c r="U24" s="93"/>
      <c r="V24" s="93"/>
      <c r="W24" s="93"/>
      <c r="X24" s="93"/>
      <c r="Y24" s="93"/>
      <c r="Z24" s="93"/>
      <c r="AA24" s="93"/>
      <c r="AB24" s="94">
        <v>1</v>
      </c>
      <c r="AC24" s="94"/>
      <c r="AD24" s="94">
        <v>1</v>
      </c>
      <c r="AE24" s="94"/>
      <c r="AF24" s="93">
        <v>1</v>
      </c>
      <c r="AG24" s="93"/>
      <c r="AH24" s="93"/>
      <c r="AI24" s="93"/>
      <c r="AJ24" s="93">
        <v>1</v>
      </c>
      <c r="AK24" s="93"/>
      <c r="AL24" s="93">
        <v>1</v>
      </c>
      <c r="AM24" s="93"/>
      <c r="AN24" s="93">
        <v>2</v>
      </c>
      <c r="AO24" s="93"/>
      <c r="AP24" s="93"/>
      <c r="AQ24" s="93"/>
      <c r="AR24" s="93"/>
      <c r="AS24" s="93"/>
      <c r="AT24" s="93"/>
      <c r="AU24" s="93"/>
      <c r="AV24" s="93"/>
      <c r="AW24" s="93"/>
      <c r="AX24" s="93"/>
      <c r="AY24" s="93"/>
      <c r="AZ24" s="93">
        <v>2</v>
      </c>
      <c r="BA24" s="93"/>
      <c r="BB24" s="93">
        <v>1</v>
      </c>
      <c r="BC24" s="93"/>
      <c r="BD24" s="93">
        <v>1</v>
      </c>
      <c r="BE24" s="93"/>
      <c r="BF24" s="93">
        <v>1</v>
      </c>
      <c r="BG24" s="93"/>
      <c r="BH24" s="93"/>
      <c r="BI24" s="93"/>
      <c r="BJ24" s="93">
        <v>1</v>
      </c>
      <c r="BK24" s="93"/>
      <c r="BL24" s="93">
        <v>1</v>
      </c>
      <c r="BM24" s="93"/>
      <c r="BN24" s="93"/>
      <c r="BO24" s="93"/>
      <c r="BP24" s="56">
        <f>SUM(F24:BO24)</f>
        <v>17</v>
      </c>
      <c r="BQ24" s="18" t="s">
        <v>73</v>
      </c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  <c r="IX24"/>
      <c r="IY24"/>
      <c r="IZ24"/>
      <c r="JA24"/>
      <c r="JB24"/>
      <c r="JC24"/>
      <c r="JD24"/>
      <c r="JE24"/>
      <c r="JF24"/>
      <c r="JG24"/>
      <c r="JH24"/>
      <c r="JI24"/>
      <c r="JJ24"/>
      <c r="JK24"/>
      <c r="JL24"/>
      <c r="JM24"/>
      <c r="JN24"/>
      <c r="JO24"/>
      <c r="JP24"/>
      <c r="JQ24"/>
      <c r="JR24"/>
      <c r="JS24"/>
      <c r="JT24"/>
      <c r="JU24"/>
      <c r="JV24"/>
      <c r="JW24"/>
      <c r="JX24"/>
      <c r="JY24"/>
      <c r="JZ24"/>
      <c r="KA24"/>
      <c r="KB24"/>
      <c r="KC24"/>
      <c r="KD24"/>
      <c r="KE24"/>
      <c r="KF24"/>
      <c r="KG24"/>
      <c r="KH24"/>
      <c r="KI24"/>
      <c r="KJ24"/>
      <c r="KK24"/>
      <c r="KL24"/>
      <c r="KM24"/>
      <c r="KN24"/>
      <c r="KO24"/>
      <c r="KP24"/>
      <c r="KQ24"/>
      <c r="KR24"/>
      <c r="KS24"/>
      <c r="KT24"/>
      <c r="KU24"/>
      <c r="KV24"/>
      <c r="KW24"/>
      <c r="KX24"/>
      <c r="KY24"/>
      <c r="KZ24"/>
      <c r="LA24"/>
      <c r="LB24"/>
      <c r="LC24"/>
      <c r="LD24"/>
      <c r="LE24"/>
      <c r="LF24"/>
      <c r="LG24"/>
      <c r="LH24"/>
      <c r="LI24"/>
      <c r="LJ24"/>
      <c r="LK24"/>
      <c r="LL24"/>
      <c r="LM24"/>
      <c r="LN24"/>
      <c r="LO24"/>
      <c r="LP24"/>
      <c r="LQ24"/>
      <c r="LR24"/>
      <c r="LS24"/>
      <c r="LT24"/>
      <c r="LU24"/>
      <c r="LV24"/>
      <c r="LW24"/>
      <c r="LX24"/>
      <c r="LY24"/>
      <c r="LZ24"/>
      <c r="MA24"/>
      <c r="MB24"/>
      <c r="MC24"/>
      <c r="MD24"/>
      <c r="ME24"/>
      <c r="MF24"/>
      <c r="MG24"/>
      <c r="MH24"/>
      <c r="MI24"/>
      <c r="MJ24"/>
      <c r="MK24"/>
      <c r="ML24"/>
      <c r="MM24"/>
      <c r="MN24"/>
      <c r="MO24"/>
      <c r="MP24"/>
      <c r="MQ24"/>
      <c r="MR24"/>
      <c r="MS24"/>
      <c r="MT24"/>
      <c r="MU24"/>
      <c r="MV24"/>
      <c r="MW24"/>
      <c r="MX24"/>
      <c r="MY24"/>
      <c r="MZ24"/>
      <c r="NA24"/>
      <c r="NB24"/>
      <c r="NC24"/>
      <c r="ND24"/>
      <c r="NE24"/>
      <c r="NF24"/>
      <c r="NG24"/>
      <c r="NH24"/>
      <c r="NI24"/>
      <c r="NJ24"/>
      <c r="NK24"/>
      <c r="NL24"/>
      <c r="NM24"/>
      <c r="NN24"/>
      <c r="NO24"/>
      <c r="NP24"/>
      <c r="NQ24"/>
      <c r="NR24"/>
      <c r="NS24"/>
      <c r="NT24"/>
      <c r="NU24"/>
      <c r="NV24"/>
      <c r="NW24"/>
      <c r="NX24"/>
      <c r="NY24"/>
      <c r="NZ24"/>
      <c r="OA24"/>
      <c r="OB24"/>
      <c r="OC24"/>
      <c r="OD24"/>
      <c r="OE24"/>
      <c r="OF24"/>
      <c r="OG24"/>
      <c r="OH24"/>
      <c r="OI24"/>
      <c r="OJ24"/>
      <c r="OK24"/>
      <c r="OL24"/>
      <c r="OM24"/>
      <c r="ON24"/>
      <c r="OO24"/>
      <c r="OP24"/>
      <c r="OQ24"/>
      <c r="OR24"/>
      <c r="OS24"/>
      <c r="OT24"/>
      <c r="OU24"/>
      <c r="OV24"/>
      <c r="OW24"/>
      <c r="OX24"/>
      <c r="OY24"/>
      <c r="OZ24"/>
      <c r="PA24"/>
      <c r="PB24"/>
      <c r="PC24"/>
      <c r="PD24"/>
      <c r="PE24"/>
      <c r="PF24"/>
      <c r="PG24"/>
      <c r="PH24"/>
      <c r="PI24"/>
      <c r="PJ24"/>
      <c r="PK24"/>
      <c r="PL24"/>
      <c r="PM24"/>
      <c r="PN24"/>
      <c r="PO24"/>
      <c r="PP24"/>
      <c r="PQ24"/>
      <c r="PR24"/>
      <c r="PS24"/>
      <c r="PT24"/>
      <c r="PU24"/>
      <c r="PV24"/>
      <c r="PW24"/>
      <c r="PX24"/>
      <c r="PY24"/>
      <c r="PZ24"/>
      <c r="QA24"/>
      <c r="QB24"/>
      <c r="QC24"/>
      <c r="QD24"/>
      <c r="QE24"/>
      <c r="QF24"/>
      <c r="QG24"/>
      <c r="QH24"/>
      <c r="QI24"/>
      <c r="QJ24"/>
      <c r="QK24"/>
      <c r="QL24"/>
      <c r="QM24"/>
      <c r="QN24"/>
      <c r="QO24"/>
      <c r="QP24"/>
      <c r="QQ24"/>
      <c r="QR24"/>
      <c r="QS24"/>
      <c r="QT24"/>
      <c r="QU24"/>
      <c r="QV24"/>
      <c r="QW24"/>
      <c r="QX24"/>
      <c r="QY24"/>
      <c r="QZ24"/>
      <c r="RA24"/>
      <c r="RB24"/>
      <c r="RC24"/>
      <c r="RD24"/>
      <c r="RE24"/>
      <c r="RF24"/>
      <c r="RG24"/>
      <c r="RH24"/>
      <c r="RI24"/>
      <c r="RJ24"/>
      <c r="RK24"/>
      <c r="RL24"/>
      <c r="RM24"/>
      <c r="RN24"/>
      <c r="RO24"/>
      <c r="RP24"/>
      <c r="RQ24"/>
      <c r="RR24"/>
      <c r="RS24"/>
      <c r="RT24"/>
      <c r="RU24"/>
      <c r="RV24"/>
      <c r="RW24"/>
      <c r="RX24"/>
      <c r="RY24"/>
      <c r="RZ24"/>
      <c r="SA24"/>
      <c r="SB24"/>
      <c r="SC24"/>
      <c r="SD24"/>
      <c r="SE24"/>
      <c r="SF24"/>
      <c r="SG24"/>
      <c r="SH24"/>
      <c r="SI24"/>
      <c r="SJ24"/>
      <c r="SK24"/>
      <c r="SL24"/>
      <c r="SM24"/>
      <c r="SN24"/>
      <c r="SO24"/>
      <c r="SP24"/>
      <c r="SQ24"/>
      <c r="SR24"/>
      <c r="SS24"/>
      <c r="ST24"/>
      <c r="SU24"/>
      <c r="SV24"/>
      <c r="SW24"/>
      <c r="SX24"/>
      <c r="SY24"/>
      <c r="SZ24"/>
      <c r="TA24"/>
      <c r="TB24"/>
      <c r="TC24"/>
      <c r="TD24"/>
      <c r="TE24"/>
      <c r="TF24"/>
      <c r="TG24"/>
      <c r="TH24"/>
      <c r="TI24"/>
      <c r="TJ24"/>
      <c r="TK24"/>
      <c r="TL24"/>
      <c r="TM24"/>
      <c r="TN24"/>
      <c r="TO24"/>
      <c r="TP24"/>
      <c r="TQ24"/>
      <c r="TR24"/>
      <c r="TS24"/>
      <c r="TT24"/>
      <c r="TU24"/>
      <c r="TV24"/>
      <c r="TW24"/>
      <c r="TX24"/>
      <c r="TY24"/>
      <c r="TZ24"/>
      <c r="UA24"/>
      <c r="UB24"/>
      <c r="UC24"/>
      <c r="UD24"/>
      <c r="UE24"/>
      <c r="UF24"/>
      <c r="UG24"/>
      <c r="UH24"/>
      <c r="UI24"/>
      <c r="UJ24"/>
      <c r="UK24"/>
      <c r="UL24"/>
      <c r="UM24"/>
      <c r="UN24"/>
      <c r="UO24"/>
      <c r="UP24"/>
      <c r="UQ24"/>
      <c r="UR24"/>
      <c r="US24"/>
      <c r="UT24"/>
      <c r="UU24"/>
      <c r="UV24"/>
      <c r="UW24"/>
      <c r="UX24"/>
      <c r="UY24"/>
      <c r="UZ24"/>
      <c r="VA24"/>
      <c r="VB24"/>
      <c r="VC24"/>
      <c r="VD24"/>
      <c r="VE24"/>
      <c r="VF24"/>
      <c r="VG24"/>
      <c r="VH24"/>
      <c r="VI24"/>
      <c r="VJ24"/>
      <c r="VK24"/>
      <c r="VL24"/>
      <c r="VM24"/>
      <c r="VN24"/>
      <c r="VO24"/>
      <c r="VP24"/>
      <c r="VQ24"/>
      <c r="VR24"/>
      <c r="VS24"/>
      <c r="VT24"/>
      <c r="VU24"/>
      <c r="VV24"/>
      <c r="VW24"/>
      <c r="VX24"/>
      <c r="VY24"/>
      <c r="VZ24"/>
      <c r="WA24"/>
      <c r="WB24"/>
      <c r="WC24"/>
    </row>
  </sheetData>
  <mergeCells count="574">
    <mergeCell ref="AB2:AC2"/>
    <mergeCell ref="AD2:AE2"/>
    <mergeCell ref="BD2:BE2"/>
    <mergeCell ref="BH2:BI2"/>
    <mergeCell ref="BL2:BM2"/>
    <mergeCell ref="J3:K3"/>
    <mergeCell ref="L3:M3"/>
    <mergeCell ref="R3:S3"/>
    <mergeCell ref="X3:Y3"/>
    <mergeCell ref="Z3:AA3"/>
    <mergeCell ref="AF3:AG3"/>
    <mergeCell ref="AN3:AO3"/>
    <mergeCell ref="AN2:AO2"/>
    <mergeCell ref="AP2:AQ2"/>
    <mergeCell ref="AR2:AS2"/>
    <mergeCell ref="AT2:AU2"/>
    <mergeCell ref="AV2:AW2"/>
    <mergeCell ref="AX2:AY2"/>
    <mergeCell ref="J2:K2"/>
    <mergeCell ref="L2:M2"/>
    <mergeCell ref="R2:S2"/>
    <mergeCell ref="X2:Y2"/>
    <mergeCell ref="Z2:AA2"/>
    <mergeCell ref="AF2:AG2"/>
    <mergeCell ref="T2:U2"/>
    <mergeCell ref="V2:W2"/>
    <mergeCell ref="BH3:BI3"/>
    <mergeCell ref="BL3:BM3"/>
    <mergeCell ref="J4:K4"/>
    <mergeCell ref="Z4:AA4"/>
    <mergeCell ref="AF4:AG4"/>
    <mergeCell ref="AN4:AO4"/>
    <mergeCell ref="AP4:AQ4"/>
    <mergeCell ref="AR4:AS4"/>
    <mergeCell ref="AP3:AQ3"/>
    <mergeCell ref="AR3:AS3"/>
    <mergeCell ref="AT3:AU3"/>
    <mergeCell ref="AV3:AW3"/>
    <mergeCell ref="BD3:BE3"/>
    <mergeCell ref="BH5:BI5"/>
    <mergeCell ref="BL5:BM5"/>
    <mergeCell ref="BJ5:BK5"/>
    <mergeCell ref="AZ5:BA5"/>
    <mergeCell ref="BB5:BC5"/>
    <mergeCell ref="BH4:BI4"/>
    <mergeCell ref="BL4:BM4"/>
    <mergeCell ref="X5:Y5"/>
    <mergeCell ref="Z5:AA5"/>
    <mergeCell ref="AD5:AO5"/>
    <mergeCell ref="AP5:AQ5"/>
    <mergeCell ref="AR5:AS5"/>
    <mergeCell ref="BH8:BI8"/>
    <mergeCell ref="BL8:BM8"/>
    <mergeCell ref="X9:Y9"/>
    <mergeCell ref="Z9:AA9"/>
    <mergeCell ref="AN9:AO9"/>
    <mergeCell ref="AP9:AQ9"/>
    <mergeCell ref="AR9:AS9"/>
    <mergeCell ref="BD7:BE7"/>
    <mergeCell ref="BH7:BI7"/>
    <mergeCell ref="BL7:BM7"/>
    <mergeCell ref="X8:Y8"/>
    <mergeCell ref="Z8:AA8"/>
    <mergeCell ref="AF8:AG8"/>
    <mergeCell ref="AH7:AO7"/>
    <mergeCell ref="AP7:AQ7"/>
    <mergeCell ref="AR7:AS7"/>
    <mergeCell ref="AT7:AU7"/>
    <mergeCell ref="AV7:AW7"/>
    <mergeCell ref="AX7:AY7"/>
    <mergeCell ref="X7:Y7"/>
    <mergeCell ref="Z7:AA7"/>
    <mergeCell ref="AF7:AG7"/>
    <mergeCell ref="BL10:BM10"/>
    <mergeCell ref="J11:K11"/>
    <mergeCell ref="L11:M11"/>
    <mergeCell ref="R11:S11"/>
    <mergeCell ref="X11:Y11"/>
    <mergeCell ref="Z11:AA11"/>
    <mergeCell ref="AF11:AG11"/>
    <mergeCell ref="AN11:AO11"/>
    <mergeCell ref="AP11:AQ11"/>
    <mergeCell ref="AR10:AS10"/>
    <mergeCell ref="AT10:AU10"/>
    <mergeCell ref="AV10:AW10"/>
    <mergeCell ref="AX10:AY10"/>
    <mergeCell ref="BD10:BE10"/>
    <mergeCell ref="BH10:BI10"/>
    <mergeCell ref="J10:K10"/>
    <mergeCell ref="L10:M10"/>
    <mergeCell ref="N10:O10"/>
    <mergeCell ref="P10:Q10"/>
    <mergeCell ref="R10:S10"/>
    <mergeCell ref="BL12:BM12"/>
    <mergeCell ref="J13:K13"/>
    <mergeCell ref="AF13:AG13"/>
    <mergeCell ref="AN13:AO13"/>
    <mergeCell ref="AP13:BI13"/>
    <mergeCell ref="BL13:BM13"/>
    <mergeCell ref="BD11:BO11"/>
    <mergeCell ref="J12:K12"/>
    <mergeCell ref="L12:M12"/>
    <mergeCell ref="R12:S12"/>
    <mergeCell ref="T12:AF12"/>
    <mergeCell ref="AN12:AO12"/>
    <mergeCell ref="AP12:AQ12"/>
    <mergeCell ref="AR12:AS12"/>
    <mergeCell ref="AT12:AU12"/>
    <mergeCell ref="AV12:AW12"/>
    <mergeCell ref="BL14:BM14"/>
    <mergeCell ref="AN15:AO15"/>
    <mergeCell ref="AP15:AQ15"/>
    <mergeCell ref="AR15:AS15"/>
    <mergeCell ref="AT15:AU15"/>
    <mergeCell ref="AV15:AW15"/>
    <mergeCell ref="AX15:AY15"/>
    <mergeCell ref="BD15:BE15"/>
    <mergeCell ref="J14:K14"/>
    <mergeCell ref="L14:M14"/>
    <mergeCell ref="P14:AU14"/>
    <mergeCell ref="AV14:AW14"/>
    <mergeCell ref="AX14:AY14"/>
    <mergeCell ref="BD14:BE14"/>
    <mergeCell ref="Z17:AA17"/>
    <mergeCell ref="AF17:AQ17"/>
    <mergeCell ref="AR17:AS17"/>
    <mergeCell ref="BH15:BI15"/>
    <mergeCell ref="BL15:BM15"/>
    <mergeCell ref="J16:K16"/>
    <mergeCell ref="L16:AA16"/>
    <mergeCell ref="AF16:AG16"/>
    <mergeCell ref="AN16:AO16"/>
    <mergeCell ref="AP16:AQ16"/>
    <mergeCell ref="AR16:AS16"/>
    <mergeCell ref="AT16:AU16"/>
    <mergeCell ref="AV16:AW16"/>
    <mergeCell ref="BL19:BM19"/>
    <mergeCell ref="R20:S20"/>
    <mergeCell ref="AF20:AG20"/>
    <mergeCell ref="AN20:AU20"/>
    <mergeCell ref="AV20:AW20"/>
    <mergeCell ref="AX20:AY20"/>
    <mergeCell ref="AN19:AO19"/>
    <mergeCell ref="AP19:AQ19"/>
    <mergeCell ref="AR19:AS19"/>
    <mergeCell ref="AT19:AU19"/>
    <mergeCell ref="AV19:AW19"/>
    <mergeCell ref="AX19:AY19"/>
    <mergeCell ref="R19:S19"/>
    <mergeCell ref="X19:Y19"/>
    <mergeCell ref="Z19:AA19"/>
    <mergeCell ref="AF19:AG19"/>
    <mergeCell ref="X22:Y22"/>
    <mergeCell ref="Z22:AA22"/>
    <mergeCell ref="AN22:AO22"/>
    <mergeCell ref="AP22:AQ22"/>
    <mergeCell ref="AR22:AS22"/>
    <mergeCell ref="BL20:BM20"/>
    <mergeCell ref="J21:K21"/>
    <mergeCell ref="L21:M21"/>
    <mergeCell ref="R21:S21"/>
    <mergeCell ref="AN21:AO21"/>
    <mergeCell ref="AP21:AQ21"/>
    <mergeCell ref="AR21:AS21"/>
    <mergeCell ref="A1:BQ1"/>
    <mergeCell ref="B2:C2"/>
    <mergeCell ref="D2:E2"/>
    <mergeCell ref="F2:G2"/>
    <mergeCell ref="H2:I2"/>
    <mergeCell ref="N2:O2"/>
    <mergeCell ref="P2:Q2"/>
    <mergeCell ref="AN23:AO23"/>
    <mergeCell ref="AP23:AQ23"/>
    <mergeCell ref="AR23:AS23"/>
    <mergeCell ref="AT23:AU23"/>
    <mergeCell ref="AV23:AW23"/>
    <mergeCell ref="AX23:AY23"/>
    <mergeCell ref="J23:K23"/>
    <mergeCell ref="L23:M23"/>
    <mergeCell ref="R23:S23"/>
    <mergeCell ref="X23:Y23"/>
    <mergeCell ref="Z23:AA23"/>
    <mergeCell ref="AF23:AG23"/>
    <mergeCell ref="V23:W23"/>
    <mergeCell ref="AB23:AC23"/>
    <mergeCell ref="AD23:AE23"/>
    <mergeCell ref="AT22:AU22"/>
    <mergeCell ref="AV22:AW22"/>
    <mergeCell ref="BJ2:BK2"/>
    <mergeCell ref="BN2:BO2"/>
    <mergeCell ref="BP2:BQ2"/>
    <mergeCell ref="B23:C23"/>
    <mergeCell ref="D23:E23"/>
    <mergeCell ref="F23:G23"/>
    <mergeCell ref="H23:I23"/>
    <mergeCell ref="N23:O23"/>
    <mergeCell ref="P23:Q23"/>
    <mergeCell ref="T23:U23"/>
    <mergeCell ref="AH2:AI2"/>
    <mergeCell ref="AJ2:AK2"/>
    <mergeCell ref="AL2:AM2"/>
    <mergeCell ref="AZ2:BA2"/>
    <mergeCell ref="BB2:BC2"/>
    <mergeCell ref="BF2:BG2"/>
    <mergeCell ref="BD23:BE23"/>
    <mergeCell ref="BH23:BI23"/>
    <mergeCell ref="BL23:BM23"/>
    <mergeCell ref="AX22:AY22"/>
    <mergeCell ref="BH22:BI22"/>
    <mergeCell ref="BL22:BM22"/>
    <mergeCell ref="BL21:BM21"/>
    <mergeCell ref="J22:K22"/>
    <mergeCell ref="R24:S24"/>
    <mergeCell ref="T24:U24"/>
    <mergeCell ref="V24:W24"/>
    <mergeCell ref="X24:Y24"/>
    <mergeCell ref="Z24:AA24"/>
    <mergeCell ref="AB24:AC24"/>
    <mergeCell ref="BJ23:BK23"/>
    <mergeCell ref="BN23:BO23"/>
    <mergeCell ref="B24:C24"/>
    <mergeCell ref="D24:E24"/>
    <mergeCell ref="F24:G24"/>
    <mergeCell ref="H24:I24"/>
    <mergeCell ref="J24:K24"/>
    <mergeCell ref="L24:M24"/>
    <mergeCell ref="N24:O24"/>
    <mergeCell ref="P24:Q24"/>
    <mergeCell ref="AH23:AI23"/>
    <mergeCell ref="AJ23:AK23"/>
    <mergeCell ref="AL23:AM23"/>
    <mergeCell ref="AZ23:BA23"/>
    <mergeCell ref="BB23:BC23"/>
    <mergeCell ref="BF23:BG23"/>
    <mergeCell ref="AT24:AU24"/>
    <mergeCell ref="AV24:AW24"/>
    <mergeCell ref="AX24:AY24"/>
    <mergeCell ref="AZ24:BA24"/>
    <mergeCell ref="AD24:AE24"/>
    <mergeCell ref="AF24:AG24"/>
    <mergeCell ref="AH24:AI24"/>
    <mergeCell ref="AJ24:AK24"/>
    <mergeCell ref="AL24:AM24"/>
    <mergeCell ref="AN24:AO24"/>
    <mergeCell ref="AR11:BC11"/>
    <mergeCell ref="L13:AE13"/>
    <mergeCell ref="H15:AK15"/>
    <mergeCell ref="H13:I13"/>
    <mergeCell ref="H14:I14"/>
    <mergeCell ref="BB10:BC10"/>
    <mergeCell ref="AZ10:BA10"/>
    <mergeCell ref="BN24:BO24"/>
    <mergeCell ref="AX3:BC3"/>
    <mergeCell ref="L4:X4"/>
    <mergeCell ref="AT4:BG4"/>
    <mergeCell ref="K5:U5"/>
    <mergeCell ref="H6:O6"/>
    <mergeCell ref="X6:AE6"/>
    <mergeCell ref="BD6:BK6"/>
    <mergeCell ref="AN8:AZ8"/>
    <mergeCell ref="BB24:BC24"/>
    <mergeCell ref="BD24:BE24"/>
    <mergeCell ref="BF24:BG24"/>
    <mergeCell ref="BH24:BI24"/>
    <mergeCell ref="BJ24:BK24"/>
    <mergeCell ref="BL24:BM24"/>
    <mergeCell ref="AP24:AQ24"/>
    <mergeCell ref="AR24:AS24"/>
    <mergeCell ref="B5:C5"/>
    <mergeCell ref="D5:E5"/>
    <mergeCell ref="F5:G5"/>
    <mergeCell ref="B6:C6"/>
    <mergeCell ref="D6:E6"/>
    <mergeCell ref="F6:G6"/>
    <mergeCell ref="AF22:AM22"/>
    <mergeCell ref="BD22:BG22"/>
    <mergeCell ref="B3:C3"/>
    <mergeCell ref="D3:E3"/>
    <mergeCell ref="F3:G3"/>
    <mergeCell ref="H3:I3"/>
    <mergeCell ref="B4:C4"/>
    <mergeCell ref="D4:E4"/>
    <mergeCell ref="F4:G4"/>
    <mergeCell ref="H4:I4"/>
    <mergeCell ref="L17:W17"/>
    <mergeCell ref="AZ17:BK17"/>
    <mergeCell ref="H20:O20"/>
    <mergeCell ref="X20:AE20"/>
    <mergeCell ref="BD20:BK20"/>
    <mergeCell ref="T21:AK21"/>
    <mergeCell ref="AT21:BK21"/>
    <mergeCell ref="AB18:AC18"/>
    <mergeCell ref="B10:C10"/>
    <mergeCell ref="D10:E10"/>
    <mergeCell ref="F10:G10"/>
    <mergeCell ref="B7:C7"/>
    <mergeCell ref="D7:E7"/>
    <mergeCell ref="F7:G7"/>
    <mergeCell ref="B8:C8"/>
    <mergeCell ref="D8:E8"/>
    <mergeCell ref="F8:G8"/>
    <mergeCell ref="B18:C18"/>
    <mergeCell ref="D18:E18"/>
    <mergeCell ref="F18:G18"/>
    <mergeCell ref="B15:C15"/>
    <mergeCell ref="D15:E15"/>
    <mergeCell ref="F15:G15"/>
    <mergeCell ref="B16:C16"/>
    <mergeCell ref="D16:E16"/>
    <mergeCell ref="F16:G16"/>
    <mergeCell ref="H7:I7"/>
    <mergeCell ref="H8:I8"/>
    <mergeCell ref="H9:I9"/>
    <mergeCell ref="H10:I10"/>
    <mergeCell ref="H11:I11"/>
    <mergeCell ref="H12:I12"/>
    <mergeCell ref="B17:C17"/>
    <mergeCell ref="D17:E17"/>
    <mergeCell ref="F17:G17"/>
    <mergeCell ref="B13:C13"/>
    <mergeCell ref="D13:E13"/>
    <mergeCell ref="F13:G13"/>
    <mergeCell ref="B14:C14"/>
    <mergeCell ref="D14:E14"/>
    <mergeCell ref="F14:G14"/>
    <mergeCell ref="B11:C11"/>
    <mergeCell ref="D11:E11"/>
    <mergeCell ref="F11:G11"/>
    <mergeCell ref="B12:C12"/>
    <mergeCell ref="D12:E12"/>
    <mergeCell ref="F12:G12"/>
    <mergeCell ref="B9:C9"/>
    <mergeCell ref="D9:E9"/>
    <mergeCell ref="F9:G9"/>
    <mergeCell ref="AD3:AE3"/>
    <mergeCell ref="AB4:AC4"/>
    <mergeCell ref="AD4:AE4"/>
    <mergeCell ref="AB5:AC5"/>
    <mergeCell ref="T6:U6"/>
    <mergeCell ref="V6:W6"/>
    <mergeCell ref="H5:I5"/>
    <mergeCell ref="N3:O3"/>
    <mergeCell ref="P3:Q3"/>
    <mergeCell ref="T3:U3"/>
    <mergeCell ref="V3:W3"/>
    <mergeCell ref="AB3:AC3"/>
    <mergeCell ref="R6:S6"/>
    <mergeCell ref="P6:Q6"/>
    <mergeCell ref="BJ10:BK10"/>
    <mergeCell ref="BF7:BG7"/>
    <mergeCell ref="BF8:BG8"/>
    <mergeCell ref="BF9:BG9"/>
    <mergeCell ref="BF10:BG10"/>
    <mergeCell ref="AL3:AM3"/>
    <mergeCell ref="AH4:AI4"/>
    <mergeCell ref="AJ4:AK4"/>
    <mergeCell ref="AL4:AM4"/>
    <mergeCell ref="BF3:BG3"/>
    <mergeCell ref="BJ3:BK3"/>
    <mergeCell ref="BJ4:BK4"/>
    <mergeCell ref="AH3:AI3"/>
    <mergeCell ref="AJ3:AK3"/>
    <mergeCell ref="AH8:AI8"/>
    <mergeCell ref="AJ8:AK8"/>
    <mergeCell ref="AF9:AM9"/>
    <mergeCell ref="AB10:AQ10"/>
    <mergeCell ref="AT9:AU9"/>
    <mergeCell ref="AV9:AW9"/>
    <mergeCell ref="AX9:AY9"/>
    <mergeCell ref="BD9:BE9"/>
    <mergeCell ref="BH9:BI9"/>
    <mergeCell ref="BD8:BE8"/>
    <mergeCell ref="BN3:BO3"/>
    <mergeCell ref="BN4:BO4"/>
    <mergeCell ref="BN5:BO5"/>
    <mergeCell ref="BN6:BO6"/>
    <mergeCell ref="BN7:BO7"/>
    <mergeCell ref="BN8:BO8"/>
    <mergeCell ref="BJ7:BK7"/>
    <mergeCell ref="BJ8:BK8"/>
    <mergeCell ref="BJ9:BK9"/>
    <mergeCell ref="BL9:BM9"/>
    <mergeCell ref="BL6:BM6"/>
    <mergeCell ref="BB9:BC9"/>
    <mergeCell ref="AZ9:BA9"/>
    <mergeCell ref="BN22:BO22"/>
    <mergeCell ref="AZ14:BA14"/>
    <mergeCell ref="BB14:BC14"/>
    <mergeCell ref="AZ15:BA15"/>
    <mergeCell ref="BB15:BC15"/>
    <mergeCell ref="AZ16:BA16"/>
    <mergeCell ref="BB16:BC16"/>
    <mergeCell ref="BJ15:BK15"/>
    <mergeCell ref="BJ16:BK16"/>
    <mergeCell ref="BF15:BG15"/>
    <mergeCell ref="BN16:BO16"/>
    <mergeCell ref="BN17:BO17"/>
    <mergeCell ref="BN18:BO18"/>
    <mergeCell ref="BN19:BO19"/>
    <mergeCell ref="BN20:BO20"/>
    <mergeCell ref="BN21:BO21"/>
    <mergeCell ref="BN9:BO9"/>
    <mergeCell ref="BN10:BO10"/>
    <mergeCell ref="BN12:BO12"/>
    <mergeCell ref="BN13:BO13"/>
    <mergeCell ref="BN14:BO14"/>
    <mergeCell ref="BN15:BO15"/>
    <mergeCell ref="AH6:AI6"/>
    <mergeCell ref="AJ6:AK6"/>
    <mergeCell ref="AL6:AM6"/>
    <mergeCell ref="BF5:BG5"/>
    <mergeCell ref="V5:W5"/>
    <mergeCell ref="AD7:AE7"/>
    <mergeCell ref="AD8:AE8"/>
    <mergeCell ref="AZ6:BA6"/>
    <mergeCell ref="BB6:BC6"/>
    <mergeCell ref="AZ7:BA7"/>
    <mergeCell ref="BB7:BC7"/>
    <mergeCell ref="BB8:BC8"/>
    <mergeCell ref="V7:W7"/>
    <mergeCell ref="V8:W8"/>
    <mergeCell ref="AV6:AW6"/>
    <mergeCell ref="AX6:AY6"/>
    <mergeCell ref="AF6:AG6"/>
    <mergeCell ref="AN6:AU6"/>
    <mergeCell ref="AT5:AU5"/>
    <mergeCell ref="AV5:AW5"/>
    <mergeCell ref="AX5:AY5"/>
    <mergeCell ref="BD5:BE5"/>
    <mergeCell ref="P7:Q7"/>
    <mergeCell ref="P8:Q8"/>
    <mergeCell ref="N7:O7"/>
    <mergeCell ref="N8:O8"/>
    <mergeCell ref="J9:K9"/>
    <mergeCell ref="AB7:AC7"/>
    <mergeCell ref="AB8:AC8"/>
    <mergeCell ref="AB9:AC9"/>
    <mergeCell ref="AL8:AM8"/>
    <mergeCell ref="T7:U7"/>
    <mergeCell ref="T8:U8"/>
    <mergeCell ref="L9:T9"/>
    <mergeCell ref="J8:K8"/>
    <mergeCell ref="L8:M8"/>
    <mergeCell ref="R8:S8"/>
    <mergeCell ref="J7:K7"/>
    <mergeCell ref="L7:M7"/>
    <mergeCell ref="R7:S7"/>
    <mergeCell ref="N14:O14"/>
    <mergeCell ref="AH11:AI11"/>
    <mergeCell ref="AB11:AC11"/>
    <mergeCell ref="AD11:AE11"/>
    <mergeCell ref="AD9:AE9"/>
    <mergeCell ref="X10:Y10"/>
    <mergeCell ref="Z10:AA10"/>
    <mergeCell ref="T10:U10"/>
    <mergeCell ref="V10:W10"/>
    <mergeCell ref="T11:U11"/>
    <mergeCell ref="V11:W11"/>
    <mergeCell ref="V9:W9"/>
    <mergeCell ref="AJ11:AK11"/>
    <mergeCell ref="AL11:AM11"/>
    <mergeCell ref="AH12:AI12"/>
    <mergeCell ref="AJ12:AK12"/>
    <mergeCell ref="AL12:AM12"/>
    <mergeCell ref="AH13:AI13"/>
    <mergeCell ref="AJ13:AK13"/>
    <mergeCell ref="AL13:AM13"/>
    <mergeCell ref="N11:O11"/>
    <mergeCell ref="P11:Q11"/>
    <mergeCell ref="N12:O12"/>
    <mergeCell ref="P12:Q12"/>
    <mergeCell ref="AL15:AM15"/>
    <mergeCell ref="AB17:AC17"/>
    <mergeCell ref="AD17:AE17"/>
    <mergeCell ref="AZ12:BA12"/>
    <mergeCell ref="BB12:BC12"/>
    <mergeCell ref="BF12:BG12"/>
    <mergeCell ref="BJ12:BK12"/>
    <mergeCell ref="BJ13:BK13"/>
    <mergeCell ref="BJ14:BK14"/>
    <mergeCell ref="BF14:BG14"/>
    <mergeCell ref="AT17:AU17"/>
    <mergeCell ref="AV17:AW17"/>
    <mergeCell ref="AX17:AY17"/>
    <mergeCell ref="AX16:AY16"/>
    <mergeCell ref="BD16:BE16"/>
    <mergeCell ref="BH16:BI16"/>
    <mergeCell ref="BH14:BI14"/>
    <mergeCell ref="AX12:AY12"/>
    <mergeCell ref="BD12:BE12"/>
    <mergeCell ref="BH12:BI12"/>
    <mergeCell ref="AB16:AC16"/>
    <mergeCell ref="AD16:AE16"/>
    <mergeCell ref="H16:I16"/>
    <mergeCell ref="H17:I17"/>
    <mergeCell ref="H18:I18"/>
    <mergeCell ref="BF16:BG16"/>
    <mergeCell ref="AH16:AI16"/>
    <mergeCell ref="AJ16:AK16"/>
    <mergeCell ref="AL16:AM16"/>
    <mergeCell ref="AD18:AE18"/>
    <mergeCell ref="AF18:AG18"/>
    <mergeCell ref="AN18:AO18"/>
    <mergeCell ref="AP18:AW18"/>
    <mergeCell ref="AX18:AY18"/>
    <mergeCell ref="BD18:BL18"/>
    <mergeCell ref="BL17:BM17"/>
    <mergeCell ref="J18:K18"/>
    <mergeCell ref="L18:M18"/>
    <mergeCell ref="R18:S18"/>
    <mergeCell ref="X18:Y18"/>
    <mergeCell ref="Z18:AA18"/>
    <mergeCell ref="BL16:BM16"/>
    <mergeCell ref="J17:K17"/>
    <mergeCell ref="X17:Y17"/>
    <mergeCell ref="B19:C19"/>
    <mergeCell ref="B20:C20"/>
    <mergeCell ref="B21:C21"/>
    <mergeCell ref="B22:C22"/>
    <mergeCell ref="D20:E20"/>
    <mergeCell ref="F20:G20"/>
    <mergeCell ref="D21:E21"/>
    <mergeCell ref="F21:G21"/>
    <mergeCell ref="D22:E22"/>
    <mergeCell ref="F22:G22"/>
    <mergeCell ref="D19:L19"/>
    <mergeCell ref="T22:U22"/>
    <mergeCell ref="V22:W22"/>
    <mergeCell ref="T18:U18"/>
    <mergeCell ref="V18:W18"/>
    <mergeCell ref="T19:U19"/>
    <mergeCell ref="V19:W19"/>
    <mergeCell ref="T20:U20"/>
    <mergeCell ref="V20:W20"/>
    <mergeCell ref="H21:I21"/>
    <mergeCell ref="H22:I22"/>
    <mergeCell ref="N18:O18"/>
    <mergeCell ref="P18:Q18"/>
    <mergeCell ref="N19:O19"/>
    <mergeCell ref="P19:Q19"/>
    <mergeCell ref="N21:O21"/>
    <mergeCell ref="P21:Q21"/>
    <mergeCell ref="N22:O22"/>
    <mergeCell ref="P22:Q22"/>
    <mergeCell ref="L22:M22"/>
    <mergeCell ref="R22:S22"/>
    <mergeCell ref="P20:Q20"/>
    <mergeCell ref="AH18:AI18"/>
    <mergeCell ref="AJ18:AK18"/>
    <mergeCell ref="AL18:AM18"/>
    <mergeCell ref="AH19:AI19"/>
    <mergeCell ref="AJ19:AK19"/>
    <mergeCell ref="AL19:AM19"/>
    <mergeCell ref="AH20:AI20"/>
    <mergeCell ref="AJ20:AK20"/>
    <mergeCell ref="AL20:AM20"/>
    <mergeCell ref="AD19:AE19"/>
    <mergeCell ref="AB19:AC19"/>
    <mergeCell ref="BF19:BG19"/>
    <mergeCell ref="BJ19:BK19"/>
    <mergeCell ref="BJ22:BK22"/>
    <mergeCell ref="AZ22:BA22"/>
    <mergeCell ref="BB22:BC22"/>
    <mergeCell ref="AL21:AM21"/>
    <mergeCell ref="AB22:AC22"/>
    <mergeCell ref="AD22:AE22"/>
    <mergeCell ref="AZ18:BA18"/>
    <mergeCell ref="BB18:BC18"/>
    <mergeCell ref="AZ19:BA19"/>
    <mergeCell ref="BB19:BC19"/>
    <mergeCell ref="AZ20:BA20"/>
    <mergeCell ref="BB20:BC20"/>
    <mergeCell ref="BD19:BE19"/>
    <mergeCell ref="BH19:BI19"/>
  </mergeCells>
  <conditionalFormatting sqref="B23:BO2323">
    <cfRule type="colorScale" priority="2">
      <colorScale>
        <cfvo type="min"/>
        <cfvo type="percentile" val="60"/>
        <cfvo type="max"/>
        <color rgb="FFFCFCFF"/>
        <color rgb="FFFFB8B9"/>
        <color rgb="FFFF0000"/>
      </colorScale>
    </cfRule>
  </conditionalFormatting>
  <conditionalFormatting sqref="R24:BO24">
    <cfRule type="colorScale" priority="1">
      <colorScale>
        <cfvo type="min"/>
        <cfvo type="max"/>
        <color theme="0"/>
        <color rgb="FFFFDE00"/>
      </colorScale>
    </cfRule>
  </conditionalFormatting>
  <pageMargins left="0.7" right="0.7" top="0.75" bottom="0.75" header="0.3" footer="0.3"/>
  <pageSetup paperSize="9" scale="49" orientation="landscape" horizontalDpi="0" verticalDpi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A643-FF40-EA4B-8C8C-4945875898F1}">
  <sheetPr>
    <pageSetUpPr fitToPage="1"/>
  </sheetPr>
  <dimension ref="A1:FC23"/>
  <sheetViews>
    <sheetView zoomScale="42" zoomScaleNormal="80" workbookViewId="0">
      <selection sqref="A1:BQ23"/>
    </sheetView>
  </sheetViews>
  <sheetFormatPr baseColWidth="10" defaultRowHeight="13"/>
  <cols>
    <col min="1" max="1" width="17.19921875" customWidth="1"/>
    <col min="2" max="67" width="4.19921875" customWidth="1"/>
  </cols>
  <sheetData>
    <row r="1" spans="1:159" s="10" customFormat="1" ht="43" customHeight="1">
      <c r="A1" s="1007" t="s">
        <v>318</v>
      </c>
      <c r="B1" s="1007"/>
      <c r="C1" s="1007"/>
      <c r="D1" s="1007"/>
      <c r="E1" s="1007"/>
      <c r="F1" s="1007"/>
      <c r="G1" s="1007"/>
      <c r="H1" s="1007"/>
      <c r="I1" s="1007"/>
      <c r="J1" s="1007"/>
      <c r="K1" s="1007"/>
      <c r="L1" s="1007"/>
      <c r="M1" s="1007"/>
      <c r="N1" s="1007"/>
      <c r="O1" s="1007"/>
      <c r="P1" s="1007"/>
      <c r="Q1" s="1007"/>
      <c r="R1" s="1007"/>
      <c r="S1" s="1007"/>
      <c r="T1" s="1007"/>
      <c r="U1" s="1007"/>
      <c r="V1" s="1007"/>
      <c r="W1" s="1007"/>
      <c r="X1" s="1007"/>
      <c r="Y1" s="1007"/>
      <c r="Z1" s="1007"/>
      <c r="AA1" s="1007"/>
      <c r="AB1" s="1007"/>
      <c r="AC1" s="1007"/>
      <c r="AD1" s="1007"/>
      <c r="AE1" s="1007"/>
      <c r="AF1" s="1007"/>
      <c r="AG1" s="1007"/>
      <c r="AH1" s="1007"/>
      <c r="AI1" s="1007"/>
      <c r="AJ1" s="1007"/>
      <c r="AK1" s="1007"/>
      <c r="AL1" s="1007"/>
      <c r="AM1" s="1007"/>
      <c r="AN1" s="1007"/>
      <c r="AO1" s="1007"/>
      <c r="AP1" s="1007"/>
      <c r="AQ1" s="1007"/>
      <c r="AR1" s="1007"/>
      <c r="AS1" s="1007"/>
      <c r="AT1" s="1007"/>
      <c r="AU1" s="1007"/>
      <c r="AV1" s="1007"/>
      <c r="AW1" s="1007"/>
      <c r="AX1" s="1007"/>
      <c r="AY1" s="1007"/>
      <c r="AZ1" s="1007"/>
      <c r="BA1" s="1007"/>
      <c r="BB1" s="1007"/>
      <c r="BC1" s="1007"/>
      <c r="BD1" s="1007"/>
      <c r="BE1" s="1007"/>
      <c r="BF1" s="1007"/>
      <c r="BG1" s="1007"/>
      <c r="BH1" s="1007"/>
      <c r="BI1" s="1007"/>
      <c r="BJ1" s="1007"/>
      <c r="BK1" s="1007"/>
      <c r="BL1" s="1007"/>
      <c r="BM1" s="1007"/>
      <c r="BN1" s="1007"/>
      <c r="BO1" s="1007"/>
      <c r="BP1" s="1005"/>
      <c r="BQ1" s="1005"/>
      <c r="BR1" s="1005"/>
      <c r="BS1" s="1005"/>
      <c r="BT1" s="1005"/>
      <c r="BU1" s="1005"/>
      <c r="BV1" s="1005"/>
      <c r="BW1" s="1005"/>
      <c r="BX1" s="1005"/>
      <c r="BY1" s="1005"/>
      <c r="BZ1" s="1005"/>
      <c r="CA1" s="1005"/>
      <c r="CB1" s="1005"/>
      <c r="CC1" s="1005"/>
      <c r="CD1" s="1005"/>
      <c r="CE1" s="1005"/>
      <c r="CF1" s="1005"/>
      <c r="CG1" s="1005"/>
      <c r="CH1" s="1005"/>
      <c r="CI1" s="1005"/>
      <c r="CJ1" s="1005"/>
      <c r="CK1" s="1005"/>
      <c r="CL1" s="1005"/>
      <c r="CM1" s="1005"/>
      <c r="CN1" s="1005"/>
      <c r="CO1" s="1005"/>
      <c r="CP1" s="1005"/>
      <c r="CQ1" s="1005"/>
      <c r="CR1" s="1005"/>
      <c r="CS1" s="1005"/>
      <c r="CT1" s="1005"/>
      <c r="CU1" s="1005"/>
      <c r="CV1" s="1005"/>
      <c r="CW1" s="1005"/>
      <c r="CX1" s="1005"/>
      <c r="CY1" s="1005"/>
      <c r="CZ1" s="1005"/>
      <c r="DA1" s="1005"/>
      <c r="DB1" s="1005"/>
      <c r="DC1" s="1005"/>
      <c r="DD1" s="1005"/>
      <c r="DE1" s="1005"/>
      <c r="DF1" s="1005"/>
      <c r="DG1" s="1005"/>
      <c r="DH1" s="1005"/>
      <c r="DI1" s="1005"/>
      <c r="DJ1" s="1005"/>
      <c r="DK1" s="1005"/>
      <c r="DL1" s="1005"/>
      <c r="DM1" s="1006"/>
      <c r="DN1" s="1006"/>
      <c r="DO1" s="1006"/>
      <c r="DP1" s="1006"/>
      <c r="DQ1" s="1005"/>
      <c r="DR1" s="1005"/>
      <c r="DS1" s="1005"/>
      <c r="DT1" s="1005"/>
      <c r="DU1" s="1005"/>
      <c r="DV1" s="1005"/>
      <c r="DW1" s="1005"/>
      <c r="DX1" s="1005"/>
      <c r="DY1" s="1005"/>
      <c r="DZ1" s="1005"/>
      <c r="EA1" s="1005"/>
      <c r="EB1" s="1005"/>
      <c r="EC1" s="1005"/>
      <c r="ED1" s="1005"/>
      <c r="EE1" s="1005"/>
      <c r="EF1" s="1005"/>
      <c r="EG1" s="1005"/>
      <c r="EH1" s="1005"/>
      <c r="EI1" s="1005"/>
      <c r="EJ1" s="1005"/>
      <c r="EK1" s="1005"/>
      <c r="EL1" s="1005"/>
      <c r="EM1" s="1005"/>
      <c r="EN1" s="1005"/>
      <c r="EO1" s="1005"/>
      <c r="EP1" s="1005"/>
      <c r="EQ1" s="1005"/>
      <c r="ER1" s="1005"/>
      <c r="ES1" s="1005"/>
      <c r="ET1" s="1005"/>
      <c r="EU1" s="1005"/>
      <c r="EV1" s="1005"/>
      <c r="EW1" s="1005"/>
      <c r="EX1" s="1005"/>
      <c r="EY1" s="1005"/>
      <c r="EZ1" s="1005"/>
      <c r="FA1" s="1005"/>
      <c r="FB1" s="1005"/>
      <c r="FC1" s="1005"/>
    </row>
    <row r="2" spans="1:159" s="10" customFormat="1" ht="24" customHeight="1">
      <c r="A2" s="485" t="s">
        <v>80</v>
      </c>
      <c r="B2" s="151"/>
      <c r="C2" s="152"/>
      <c r="D2" s="149">
        <v>8</v>
      </c>
      <c r="E2" s="150"/>
      <c r="F2" s="151"/>
      <c r="G2" s="152"/>
      <c r="H2" s="149">
        <v>9</v>
      </c>
      <c r="I2" s="150"/>
      <c r="J2" s="151"/>
      <c r="K2" s="152"/>
      <c r="L2" s="149">
        <v>10</v>
      </c>
      <c r="M2" s="150"/>
      <c r="N2" s="151"/>
      <c r="O2" s="152"/>
      <c r="P2" s="149">
        <v>11</v>
      </c>
      <c r="Q2" s="150"/>
      <c r="R2" s="151"/>
      <c r="S2" s="152"/>
      <c r="T2" s="149">
        <v>12</v>
      </c>
      <c r="U2" s="150"/>
      <c r="V2" s="151"/>
      <c r="W2" s="152"/>
      <c r="X2" s="149">
        <v>13</v>
      </c>
      <c r="Y2" s="150"/>
      <c r="Z2" s="151"/>
      <c r="AA2" s="152"/>
      <c r="AB2" s="149">
        <v>14</v>
      </c>
      <c r="AC2" s="150"/>
      <c r="AD2" s="151"/>
      <c r="AE2" s="152"/>
      <c r="AF2" s="149">
        <v>15</v>
      </c>
      <c r="AG2" s="150"/>
      <c r="AH2" s="151"/>
      <c r="AI2" s="152"/>
      <c r="AJ2" s="149">
        <v>16</v>
      </c>
      <c r="AK2" s="150"/>
      <c r="AL2" s="151"/>
      <c r="AM2" s="152"/>
      <c r="AN2" s="149">
        <v>17</v>
      </c>
      <c r="AO2" s="150"/>
      <c r="AP2" s="151"/>
      <c r="AQ2" s="152"/>
      <c r="AR2" s="149">
        <v>18</v>
      </c>
      <c r="AS2" s="150"/>
      <c r="AT2" s="151"/>
      <c r="AU2" s="152"/>
      <c r="AV2" s="149">
        <v>19</v>
      </c>
      <c r="AW2" s="150"/>
      <c r="AX2" s="151"/>
      <c r="AY2" s="152"/>
      <c r="AZ2" s="149">
        <v>20</v>
      </c>
      <c r="BA2" s="150"/>
      <c r="BB2" s="151"/>
      <c r="BC2" s="152"/>
      <c r="BD2" s="149">
        <v>21</v>
      </c>
      <c r="BE2" s="150"/>
      <c r="BF2" s="151"/>
      <c r="BG2" s="152"/>
      <c r="BH2" s="149">
        <v>22</v>
      </c>
      <c r="BI2" s="150"/>
      <c r="BJ2" s="149"/>
      <c r="BK2" s="150"/>
      <c r="BL2" s="149">
        <v>23</v>
      </c>
      <c r="BM2" s="438"/>
      <c r="BN2" s="417"/>
      <c r="BO2" s="417"/>
      <c r="BP2" s="417">
        <v>0</v>
      </c>
      <c r="BQ2" s="417"/>
      <c r="BR2" s="76"/>
      <c r="BS2" s="76"/>
      <c r="BT2" s="76"/>
      <c r="BU2" s="76"/>
      <c r="BV2" s="76"/>
      <c r="BW2" s="76"/>
      <c r="BX2" s="76"/>
      <c r="BY2" s="76"/>
      <c r="BZ2" s="76"/>
      <c r="CA2" s="76"/>
      <c r="CB2" s="76"/>
      <c r="CC2" s="76"/>
      <c r="CD2" s="76"/>
      <c r="CE2" s="76"/>
      <c r="CF2" s="76"/>
      <c r="CG2" s="76"/>
      <c r="CH2" s="76"/>
      <c r="CI2" s="76"/>
      <c r="CJ2" s="76"/>
      <c r="CK2" s="76"/>
      <c r="CL2" s="76"/>
      <c r="CM2" s="76"/>
      <c r="CN2" s="76"/>
      <c r="CO2" s="76"/>
      <c r="CP2" s="76"/>
      <c r="CQ2" s="76"/>
      <c r="CR2" s="76"/>
      <c r="CS2" s="76"/>
      <c r="CT2" s="76"/>
      <c r="CU2" s="76"/>
      <c r="CV2" s="76"/>
      <c r="CW2" s="76"/>
      <c r="CX2" s="76"/>
      <c r="CY2" s="76"/>
      <c r="CZ2" s="76"/>
      <c r="DA2" s="76"/>
      <c r="DB2" s="76"/>
      <c r="DC2" s="76"/>
      <c r="DD2" s="76"/>
      <c r="DE2" s="76"/>
      <c r="DF2" s="76"/>
      <c r="DG2" s="76"/>
      <c r="DH2" s="76"/>
      <c r="DI2" s="76"/>
      <c r="DJ2" s="76"/>
      <c r="DK2" s="76"/>
      <c r="DL2" s="76"/>
      <c r="DM2" s="76"/>
      <c r="DN2" s="76"/>
      <c r="DO2" s="76"/>
      <c r="DP2" s="76"/>
      <c r="DQ2" s="76"/>
      <c r="DR2" s="76"/>
      <c r="DS2" s="76"/>
      <c r="DT2" s="76"/>
      <c r="DU2" s="76"/>
      <c r="DV2" s="76"/>
      <c r="DW2" s="76"/>
      <c r="DX2" s="76"/>
      <c r="DY2" s="76"/>
      <c r="DZ2" s="76"/>
      <c r="EA2" s="76"/>
    </row>
    <row r="3" spans="1:159" ht="30" customHeight="1">
      <c r="A3" s="58" t="s">
        <v>304</v>
      </c>
      <c r="B3" s="133"/>
      <c r="C3" s="134"/>
      <c r="D3" s="133"/>
      <c r="E3" s="134"/>
      <c r="F3" s="133"/>
      <c r="G3" s="134"/>
      <c r="H3" s="133"/>
      <c r="I3" s="134"/>
      <c r="J3" s="133"/>
      <c r="K3" s="134"/>
      <c r="L3" s="133"/>
      <c r="M3" s="134"/>
      <c r="N3" s="133"/>
      <c r="O3" s="134"/>
      <c r="P3" s="133"/>
      <c r="Q3" s="134"/>
      <c r="R3" s="133"/>
      <c r="S3" s="134"/>
      <c r="T3" s="133"/>
      <c r="U3" s="134"/>
      <c r="V3" s="133"/>
      <c r="W3" s="134"/>
      <c r="X3" s="133"/>
      <c r="Y3" s="134"/>
      <c r="Z3" s="133"/>
      <c r="AA3" s="134"/>
      <c r="AB3" s="133"/>
      <c r="AC3" s="134"/>
      <c r="AD3" s="133"/>
      <c r="AE3" s="134"/>
      <c r="AF3" s="133"/>
      <c r="AG3" s="134"/>
      <c r="AH3" s="133"/>
      <c r="AI3" s="134"/>
      <c r="AJ3" s="133"/>
      <c r="AK3" s="134"/>
      <c r="AL3" s="133"/>
      <c r="AM3" s="134"/>
      <c r="AN3" s="133"/>
      <c r="AO3" s="134"/>
      <c r="AP3" s="133"/>
      <c r="AQ3" s="134"/>
      <c r="AR3" s="133"/>
      <c r="AS3" s="134"/>
      <c r="AT3" s="133"/>
      <c r="AU3" s="134"/>
      <c r="AV3" s="133"/>
      <c r="AW3" s="134"/>
      <c r="AX3" s="453" t="s">
        <v>330</v>
      </c>
      <c r="AY3" s="454"/>
      <c r="AZ3" s="454"/>
      <c r="BA3" s="454"/>
      <c r="BB3" s="454"/>
      <c r="BC3" s="455"/>
      <c r="BD3" s="133"/>
      <c r="BE3" s="134"/>
      <c r="BF3" s="133"/>
      <c r="BG3" s="134"/>
      <c r="BH3" s="133"/>
      <c r="BI3" s="134"/>
      <c r="BJ3" s="133"/>
      <c r="BK3" s="134"/>
      <c r="BL3" s="133"/>
      <c r="BM3" s="134"/>
      <c r="BN3" s="133"/>
      <c r="BO3" s="134"/>
    </row>
    <row r="4" spans="1:159" ht="30" customHeight="1">
      <c r="A4" s="58" t="s">
        <v>160</v>
      </c>
      <c r="B4" s="133"/>
      <c r="C4" s="134"/>
      <c r="D4" s="133"/>
      <c r="E4" s="134"/>
      <c r="F4" s="133"/>
      <c r="G4" s="134"/>
      <c r="H4" s="133"/>
      <c r="I4" s="134"/>
      <c r="J4" s="133"/>
      <c r="K4" s="134"/>
      <c r="L4" s="367" t="s">
        <v>319</v>
      </c>
      <c r="M4" s="370"/>
      <c r="N4" s="370"/>
      <c r="O4" s="370"/>
      <c r="P4" s="370"/>
      <c r="Q4" s="370"/>
      <c r="R4" s="370"/>
      <c r="S4" s="370"/>
      <c r="T4" s="370"/>
      <c r="U4" s="370"/>
      <c r="V4" s="370"/>
      <c r="W4" s="371"/>
      <c r="X4" s="133"/>
      <c r="Y4" s="134"/>
      <c r="Z4" s="133"/>
      <c r="AA4" s="134"/>
      <c r="AB4" s="133"/>
      <c r="AC4" s="134"/>
      <c r="AD4" s="133"/>
      <c r="AE4" s="134"/>
      <c r="AF4" s="133"/>
      <c r="AG4" s="134"/>
      <c r="AH4" s="133"/>
      <c r="AI4" s="134"/>
      <c r="AJ4" s="133"/>
      <c r="AK4" s="134"/>
      <c r="AL4" s="133"/>
      <c r="AM4" s="134"/>
      <c r="AN4" s="133"/>
      <c r="AO4" s="134"/>
      <c r="AP4" s="133"/>
      <c r="AQ4" s="134"/>
      <c r="AR4" s="133"/>
      <c r="AS4" s="134"/>
      <c r="AT4" s="133"/>
      <c r="AU4" s="134"/>
      <c r="AV4" s="367" t="s">
        <v>320</v>
      </c>
      <c r="AW4" s="370"/>
      <c r="AX4" s="370"/>
      <c r="AY4" s="370"/>
      <c r="AZ4" s="370"/>
      <c r="BA4" s="370"/>
      <c r="BB4" s="370"/>
      <c r="BC4" s="370"/>
      <c r="BD4" s="370"/>
      <c r="BE4" s="370"/>
      <c r="BF4" s="370"/>
      <c r="BG4" s="371"/>
      <c r="BH4" s="133"/>
      <c r="BI4" s="134"/>
      <c r="BJ4" s="133"/>
      <c r="BK4" s="134"/>
      <c r="BL4" s="133"/>
      <c r="BM4" s="134"/>
      <c r="BN4" s="133"/>
      <c r="BO4" s="134"/>
    </row>
    <row r="5" spans="1:159" ht="30" customHeight="1">
      <c r="A5" s="58" t="s">
        <v>9</v>
      </c>
      <c r="B5" s="133"/>
      <c r="C5" s="134"/>
      <c r="D5" s="133"/>
      <c r="E5" s="134"/>
      <c r="F5" s="133"/>
      <c r="G5" s="134"/>
      <c r="H5" s="133"/>
      <c r="I5" s="134"/>
      <c r="J5" s="133"/>
      <c r="K5" s="134"/>
      <c r="L5" s="133"/>
      <c r="M5" s="134"/>
      <c r="N5" s="133"/>
      <c r="O5" s="134"/>
      <c r="P5" s="496" t="s">
        <v>202</v>
      </c>
      <c r="Q5" s="497"/>
      <c r="R5" s="497"/>
      <c r="S5" s="497"/>
      <c r="T5" s="497"/>
      <c r="U5" s="497"/>
      <c r="V5" s="497"/>
      <c r="W5" s="498"/>
      <c r="X5" s="133"/>
      <c r="Y5" s="134"/>
      <c r="Z5" s="133"/>
      <c r="AA5" s="134"/>
      <c r="AB5" s="133"/>
      <c r="AC5" s="134"/>
      <c r="AD5" s="496" t="s">
        <v>202</v>
      </c>
      <c r="AE5" s="497"/>
      <c r="AF5" s="497"/>
      <c r="AG5" s="497"/>
      <c r="AH5" s="497"/>
      <c r="AI5" s="497"/>
      <c r="AJ5" s="497"/>
      <c r="AK5" s="498"/>
      <c r="AL5" s="133"/>
      <c r="AM5" s="134"/>
      <c r="AN5" s="133"/>
      <c r="AO5" s="134"/>
      <c r="AP5" s="133"/>
      <c r="AQ5" s="134"/>
      <c r="AR5" s="496" t="s">
        <v>202</v>
      </c>
      <c r="AS5" s="497"/>
      <c r="AT5" s="497"/>
      <c r="AU5" s="497"/>
      <c r="AV5" s="497"/>
      <c r="AW5" s="497"/>
      <c r="AX5" s="497"/>
      <c r="AY5" s="498"/>
      <c r="AZ5" s="133"/>
      <c r="BA5" s="134"/>
      <c r="BB5" s="133"/>
      <c r="BC5" s="134"/>
      <c r="BD5" s="133"/>
      <c r="BE5" s="134"/>
      <c r="BF5" s="496" t="s">
        <v>202</v>
      </c>
      <c r="BG5" s="497"/>
      <c r="BH5" s="497"/>
      <c r="BI5" s="497"/>
      <c r="BJ5" s="497"/>
      <c r="BK5" s="497"/>
      <c r="BL5" s="497"/>
      <c r="BM5" s="498"/>
      <c r="BN5" s="133"/>
      <c r="BO5" s="134"/>
    </row>
    <row r="6" spans="1:159" ht="30" customHeight="1">
      <c r="A6" s="58" t="s">
        <v>14</v>
      </c>
      <c r="B6" s="133"/>
      <c r="C6" s="134"/>
      <c r="D6" s="133"/>
      <c r="E6" s="134"/>
      <c r="F6" s="133"/>
      <c r="G6" s="134"/>
      <c r="H6" s="133"/>
      <c r="I6" s="134"/>
      <c r="J6" s="133"/>
      <c r="K6" s="134"/>
      <c r="L6" s="133"/>
      <c r="M6" s="134"/>
      <c r="N6" s="133"/>
      <c r="O6" s="134"/>
      <c r="P6" s="133"/>
      <c r="Q6" s="134"/>
      <c r="R6" s="133"/>
      <c r="S6" s="134"/>
      <c r="T6" s="133"/>
      <c r="U6" s="134"/>
      <c r="V6" s="133"/>
      <c r="W6" s="134"/>
      <c r="X6" s="133"/>
      <c r="Y6" s="134"/>
      <c r="Z6" s="133"/>
      <c r="AA6" s="134"/>
      <c r="AB6" s="133"/>
      <c r="AC6" s="134"/>
      <c r="AD6" s="133"/>
      <c r="AE6" s="134"/>
      <c r="AF6" s="133"/>
      <c r="AG6" s="134"/>
      <c r="AH6" s="133"/>
      <c r="AI6" s="134"/>
      <c r="AJ6" s="133"/>
      <c r="AK6" s="134"/>
      <c r="AL6" s="133"/>
      <c r="AM6" s="134"/>
      <c r="AN6" s="232" t="s">
        <v>331</v>
      </c>
      <c r="AO6" s="233"/>
      <c r="AP6" s="233"/>
      <c r="AQ6" s="233"/>
      <c r="AR6" s="233"/>
      <c r="AS6" s="233"/>
      <c r="AT6" s="233"/>
      <c r="AU6" s="234"/>
      <c r="AV6" s="133"/>
      <c r="AW6" s="134"/>
      <c r="AX6" s="133"/>
      <c r="AY6" s="134"/>
      <c r="AZ6" s="133"/>
      <c r="BA6" s="134"/>
      <c r="BB6" s="133"/>
      <c r="BC6" s="134"/>
      <c r="BD6" s="232" t="s">
        <v>331</v>
      </c>
      <c r="BE6" s="233"/>
      <c r="BF6" s="233"/>
      <c r="BG6" s="233"/>
      <c r="BH6" s="233"/>
      <c r="BI6" s="233"/>
      <c r="BJ6" s="233"/>
      <c r="BK6" s="234"/>
      <c r="BL6" s="133"/>
      <c r="BM6" s="134"/>
      <c r="BN6" s="133"/>
      <c r="BO6" s="134"/>
    </row>
    <row r="7" spans="1:159" ht="30" customHeight="1">
      <c r="A7" s="58" t="s">
        <v>15</v>
      </c>
      <c r="B7" s="133"/>
      <c r="C7" s="134"/>
      <c r="D7" s="133"/>
      <c r="E7" s="134"/>
      <c r="F7" s="133"/>
      <c r="G7" s="134"/>
      <c r="H7" s="133"/>
      <c r="I7" s="134"/>
      <c r="J7" s="133"/>
      <c r="K7" s="134"/>
      <c r="L7" s="133"/>
      <c r="M7" s="134"/>
      <c r="N7" s="133"/>
      <c r="O7" s="134"/>
      <c r="P7" s="133"/>
      <c r="Q7" s="134"/>
      <c r="R7" s="133"/>
      <c r="S7" s="134"/>
      <c r="T7" s="133"/>
      <c r="U7" s="134"/>
      <c r="V7" s="133"/>
      <c r="W7" s="134"/>
      <c r="X7" s="133"/>
      <c r="Y7" s="134"/>
      <c r="Z7" s="133"/>
      <c r="AA7" s="134"/>
      <c r="AB7" s="133"/>
      <c r="AC7" s="134"/>
      <c r="AD7" s="133"/>
      <c r="AE7" s="134"/>
      <c r="AF7" s="133"/>
      <c r="AG7" s="134"/>
      <c r="AH7" s="133"/>
      <c r="AI7" s="134"/>
      <c r="AJ7" s="133"/>
      <c r="AK7" s="134"/>
      <c r="AL7" s="133"/>
      <c r="AM7" s="134"/>
      <c r="AN7" s="133"/>
      <c r="AO7" s="134"/>
      <c r="AP7" s="133"/>
      <c r="AQ7" s="134"/>
      <c r="AR7" s="133"/>
      <c r="AS7" s="134"/>
      <c r="AT7" s="133"/>
      <c r="AU7" s="134"/>
      <c r="AV7" s="133"/>
      <c r="AW7" s="134"/>
      <c r="AX7" s="133"/>
      <c r="AY7" s="134"/>
      <c r="AZ7" s="133"/>
      <c r="BA7" s="134"/>
      <c r="BB7" s="133"/>
      <c r="BC7" s="134"/>
      <c r="BD7" s="133"/>
      <c r="BE7" s="134"/>
      <c r="BF7" s="226" t="s">
        <v>321</v>
      </c>
      <c r="BG7" s="230"/>
      <c r="BH7" s="230"/>
      <c r="BI7" s="230"/>
      <c r="BJ7" s="230"/>
      <c r="BK7" s="230"/>
      <c r="BL7" s="230"/>
      <c r="BM7" s="231"/>
      <c r="BN7" s="133"/>
      <c r="BO7" s="134"/>
    </row>
    <row r="8" spans="1:159" ht="29" customHeight="1">
      <c r="A8" s="58" t="s">
        <v>328</v>
      </c>
      <c r="B8" s="133"/>
      <c r="C8" s="134"/>
      <c r="D8" s="133"/>
      <c r="E8" s="134"/>
      <c r="F8" s="133"/>
      <c r="G8" s="134"/>
      <c r="H8" s="133"/>
      <c r="I8" s="134"/>
      <c r="J8" s="223" t="s">
        <v>322</v>
      </c>
      <c r="K8" s="224"/>
      <c r="L8" s="224"/>
      <c r="M8" s="224"/>
      <c r="N8" s="224"/>
      <c r="O8" s="224"/>
      <c r="P8" s="224"/>
      <c r="Q8" s="224"/>
      <c r="R8" s="224"/>
      <c r="S8" s="224"/>
      <c r="T8" s="224"/>
      <c r="U8" s="224"/>
      <c r="V8" s="224"/>
      <c r="W8" s="224"/>
      <c r="X8" s="224"/>
      <c r="Y8" s="224"/>
      <c r="Z8" s="224"/>
      <c r="AA8" s="224"/>
      <c r="AB8" s="224"/>
      <c r="AC8" s="224"/>
      <c r="AD8" s="224"/>
      <c r="AE8" s="224"/>
      <c r="AF8" s="133"/>
      <c r="AG8" s="134"/>
      <c r="AH8" s="133"/>
      <c r="AI8" s="134"/>
      <c r="AJ8" s="133"/>
      <c r="AK8" s="134"/>
      <c r="AL8" s="133"/>
      <c r="AM8" s="134"/>
      <c r="AN8" s="133"/>
      <c r="AO8" s="134"/>
      <c r="AP8" s="133"/>
      <c r="AQ8" s="134"/>
      <c r="AR8" s="133"/>
      <c r="AS8" s="134"/>
      <c r="AT8" s="133"/>
      <c r="AU8" s="134"/>
      <c r="AV8" s="133"/>
      <c r="AW8" s="134"/>
      <c r="AX8" s="133"/>
      <c r="AY8" s="134"/>
      <c r="AZ8" s="133"/>
      <c r="BA8" s="134"/>
      <c r="BB8" s="133"/>
      <c r="BC8" s="134"/>
      <c r="BD8" s="133"/>
      <c r="BE8" s="134"/>
      <c r="BF8" s="133"/>
      <c r="BG8" s="134"/>
      <c r="BH8" s="133"/>
      <c r="BI8" s="134"/>
      <c r="BJ8" s="133"/>
      <c r="BK8" s="134"/>
      <c r="BL8" s="133"/>
      <c r="BM8" s="134"/>
      <c r="BN8" s="133"/>
      <c r="BO8" s="134"/>
    </row>
    <row r="9" spans="1:159" ht="30" customHeight="1">
      <c r="A9" s="58" t="s">
        <v>217</v>
      </c>
      <c r="B9" s="133"/>
      <c r="C9" s="134"/>
      <c r="D9" s="133"/>
      <c r="E9" s="134"/>
      <c r="F9" s="133"/>
      <c r="G9" s="134"/>
      <c r="H9" s="133"/>
      <c r="I9" s="134"/>
      <c r="J9" s="133"/>
      <c r="K9" s="134"/>
      <c r="L9" s="133"/>
      <c r="M9" s="134"/>
      <c r="N9" s="133"/>
      <c r="O9" s="134"/>
      <c r="P9" s="133"/>
      <c r="Q9" s="134"/>
      <c r="R9" s="133"/>
      <c r="S9" s="134"/>
      <c r="T9" s="133"/>
      <c r="U9" s="134"/>
      <c r="V9" s="133"/>
      <c r="W9" s="134"/>
      <c r="X9" s="133"/>
      <c r="Y9" s="134"/>
      <c r="Z9" s="133"/>
      <c r="AA9" s="134"/>
      <c r="AB9" s="133"/>
      <c r="AC9" s="134"/>
      <c r="AD9" s="133"/>
      <c r="AE9" s="134"/>
      <c r="AF9" s="133"/>
      <c r="AG9" s="134"/>
      <c r="AH9" s="133"/>
      <c r="AI9" s="134"/>
      <c r="AJ9" s="133"/>
      <c r="AK9" s="134"/>
      <c r="AL9" s="133"/>
      <c r="AM9" s="134"/>
      <c r="AN9" s="133"/>
      <c r="AO9" s="134"/>
      <c r="AP9" s="460" t="s">
        <v>323</v>
      </c>
      <c r="AQ9" s="461"/>
      <c r="AR9" s="461"/>
      <c r="AS9" s="461"/>
      <c r="AT9" s="461"/>
      <c r="AU9" s="461"/>
      <c r="AV9" s="461"/>
      <c r="AW9" s="461"/>
      <c r="AX9" s="461"/>
      <c r="AY9" s="461"/>
      <c r="AZ9" s="461"/>
      <c r="BA9" s="462"/>
      <c r="BB9" s="133"/>
      <c r="BC9" s="134"/>
      <c r="BD9" s="133"/>
      <c r="BE9" s="134"/>
      <c r="BF9" s="133"/>
      <c r="BG9" s="134"/>
      <c r="BH9" s="133"/>
      <c r="BI9" s="134"/>
      <c r="BJ9" s="133"/>
      <c r="BK9" s="134"/>
      <c r="BL9" s="133"/>
      <c r="BM9" s="134"/>
      <c r="BN9" s="133"/>
      <c r="BO9" s="134"/>
    </row>
    <row r="10" spans="1:159" ht="30" customHeight="1">
      <c r="A10" s="58" t="s">
        <v>21</v>
      </c>
      <c r="B10" s="133"/>
      <c r="C10" s="134"/>
      <c r="D10" s="133"/>
      <c r="E10" s="134"/>
      <c r="F10" s="133"/>
      <c r="G10" s="134"/>
      <c r="H10" s="133"/>
      <c r="I10" s="134"/>
      <c r="J10" s="133"/>
      <c r="K10" s="134"/>
      <c r="L10" s="499" t="s">
        <v>332</v>
      </c>
      <c r="M10" s="500"/>
      <c r="N10" s="500"/>
      <c r="O10" s="500"/>
      <c r="P10" s="500"/>
      <c r="Q10" s="500"/>
      <c r="R10" s="500"/>
      <c r="S10" s="501"/>
      <c r="T10" s="133"/>
      <c r="U10" s="134"/>
      <c r="V10" s="133"/>
      <c r="W10" s="134"/>
      <c r="X10" s="133"/>
      <c r="Y10" s="134"/>
      <c r="Z10" s="133"/>
      <c r="AA10" s="134"/>
      <c r="AB10" s="133"/>
      <c r="AC10" s="134"/>
      <c r="AD10" s="133"/>
      <c r="AE10" s="134"/>
      <c r="AF10" s="451" t="s">
        <v>333</v>
      </c>
      <c r="AG10" s="221"/>
      <c r="AH10" s="221"/>
      <c r="AI10" s="221"/>
      <c r="AJ10" s="221"/>
      <c r="AK10" s="221"/>
      <c r="AL10" s="221"/>
      <c r="AM10" s="222"/>
      <c r="AN10" s="133"/>
      <c r="AO10" s="134"/>
      <c r="AP10" s="133"/>
      <c r="AQ10" s="134"/>
      <c r="AR10" s="133"/>
      <c r="AS10" s="134"/>
      <c r="AT10" s="133"/>
      <c r="AU10" s="134"/>
      <c r="AV10" s="133"/>
      <c r="AW10" s="134"/>
      <c r="AX10" s="133"/>
      <c r="AY10" s="134"/>
      <c r="AZ10" s="133"/>
      <c r="BA10" s="134"/>
      <c r="BB10" s="133"/>
      <c r="BC10" s="134"/>
      <c r="BD10" s="133"/>
      <c r="BE10" s="134"/>
      <c r="BF10" s="133"/>
      <c r="BG10" s="134"/>
      <c r="BH10" s="133"/>
      <c r="BI10" s="134"/>
      <c r="BJ10" s="133"/>
      <c r="BK10" s="134"/>
      <c r="BL10" s="133"/>
      <c r="BM10" s="134"/>
      <c r="BN10" s="133"/>
      <c r="BO10" s="134"/>
    </row>
    <row r="11" spans="1:159" ht="30" customHeight="1">
      <c r="A11" s="58" t="s">
        <v>22</v>
      </c>
      <c r="B11" s="133"/>
      <c r="C11" s="134"/>
      <c r="D11" s="133"/>
      <c r="E11" s="134"/>
      <c r="F11" s="133"/>
      <c r="G11" s="134"/>
      <c r="H11" s="133"/>
      <c r="I11" s="134"/>
      <c r="J11" s="133"/>
      <c r="K11" s="134"/>
      <c r="L11" s="276" t="s">
        <v>324</v>
      </c>
      <c r="M11" s="277"/>
      <c r="N11" s="277"/>
      <c r="O11" s="277"/>
      <c r="P11" s="277"/>
      <c r="Q11" s="277"/>
      <c r="R11" s="277"/>
      <c r="S11" s="277"/>
      <c r="T11" s="277"/>
      <c r="U11" s="277"/>
      <c r="V11" s="133"/>
      <c r="W11" s="134"/>
      <c r="X11" s="133"/>
      <c r="Y11" s="134"/>
      <c r="Z11" s="133"/>
      <c r="AA11" s="134"/>
      <c r="AB11" s="133"/>
      <c r="AC11" s="134"/>
      <c r="AD11" s="133"/>
      <c r="AE11" s="134"/>
      <c r="AF11" s="133"/>
      <c r="AG11" s="134"/>
      <c r="AH11" s="133"/>
      <c r="AI11" s="134"/>
      <c r="AJ11" s="133"/>
      <c r="AK11" s="134"/>
      <c r="AL11" s="133"/>
      <c r="AM11" s="134"/>
      <c r="AN11" s="133"/>
      <c r="AO11" s="134"/>
      <c r="AP11" s="133"/>
      <c r="AQ11" s="134"/>
      <c r="AR11" s="133"/>
      <c r="AS11" s="134"/>
      <c r="AT11" s="133"/>
      <c r="AU11" s="134"/>
      <c r="AV11" s="133"/>
      <c r="AW11" s="134"/>
      <c r="AX11" s="133"/>
      <c r="AY11" s="134"/>
      <c r="AZ11" s="133"/>
      <c r="BA11" s="134"/>
      <c r="BB11" s="133"/>
      <c r="BC11" s="134"/>
      <c r="BD11" s="133"/>
      <c r="BE11" s="134"/>
      <c r="BF11" s="133"/>
      <c r="BG11" s="134"/>
      <c r="BH11" s="133"/>
      <c r="BI11" s="134"/>
      <c r="BJ11" s="133"/>
      <c r="BK11" s="134"/>
      <c r="BL11" s="133"/>
      <c r="BM11" s="134"/>
      <c r="BN11" s="133"/>
      <c r="BO11" s="134"/>
    </row>
    <row r="12" spans="1:159" ht="30" customHeight="1">
      <c r="A12" s="58" t="s">
        <v>0</v>
      </c>
      <c r="B12" s="133"/>
      <c r="C12" s="134"/>
      <c r="D12" s="133"/>
      <c r="E12" s="134"/>
      <c r="F12" s="133"/>
      <c r="G12" s="134"/>
      <c r="H12" s="133"/>
      <c r="I12" s="134"/>
      <c r="J12" s="133"/>
      <c r="K12" s="134"/>
      <c r="L12" s="133"/>
      <c r="M12" s="134"/>
      <c r="N12" s="133"/>
      <c r="O12" s="134"/>
      <c r="P12" s="133"/>
      <c r="Q12" s="134"/>
      <c r="R12" s="133"/>
      <c r="S12" s="134"/>
      <c r="T12" s="133"/>
      <c r="U12" s="134"/>
      <c r="V12" s="133"/>
      <c r="W12" s="134"/>
      <c r="X12" s="133"/>
      <c r="Y12" s="134"/>
      <c r="Z12" s="133"/>
      <c r="AA12" s="134"/>
      <c r="AB12" s="133"/>
      <c r="AC12" s="134"/>
      <c r="AD12" s="133"/>
      <c r="AE12" s="134"/>
      <c r="AF12" s="133"/>
      <c r="AG12" s="134"/>
      <c r="AH12" s="133"/>
      <c r="AI12" s="134"/>
      <c r="AJ12" s="133"/>
      <c r="AK12" s="134"/>
      <c r="AL12" s="133"/>
      <c r="AM12" s="134"/>
      <c r="AN12" s="133"/>
      <c r="AO12" s="134"/>
      <c r="AP12" s="133"/>
      <c r="AQ12" s="134"/>
      <c r="AR12" s="206" t="s">
        <v>334</v>
      </c>
      <c r="AS12" s="207"/>
      <c r="AT12" s="207"/>
      <c r="AU12" s="207"/>
      <c r="AV12" s="207"/>
      <c r="AW12" s="207"/>
      <c r="AX12" s="207"/>
      <c r="AY12" s="207"/>
      <c r="AZ12" s="207"/>
      <c r="BA12" s="207"/>
      <c r="BB12" s="207"/>
      <c r="BC12" s="208"/>
      <c r="BD12" s="206" t="s">
        <v>334</v>
      </c>
      <c r="BE12" s="207"/>
      <c r="BF12" s="207"/>
      <c r="BG12" s="207"/>
      <c r="BH12" s="207"/>
      <c r="BI12" s="207"/>
      <c r="BJ12" s="207"/>
      <c r="BK12" s="207"/>
      <c r="BL12" s="207"/>
      <c r="BM12" s="207"/>
      <c r="BN12" s="207"/>
      <c r="BO12" s="208"/>
    </row>
    <row r="13" spans="1:159" ht="30" customHeight="1">
      <c r="A13" s="58" t="s">
        <v>3</v>
      </c>
      <c r="B13" s="133"/>
      <c r="C13" s="134"/>
      <c r="D13" s="133"/>
      <c r="E13" s="134"/>
      <c r="F13" s="133"/>
      <c r="G13" s="134"/>
      <c r="H13" s="133"/>
      <c r="I13" s="134"/>
      <c r="J13" s="257" t="s">
        <v>335</v>
      </c>
      <c r="K13" s="146"/>
      <c r="L13" s="146"/>
      <c r="M13" s="146"/>
      <c r="N13" s="146"/>
      <c r="O13" s="146"/>
      <c r="P13" s="146"/>
      <c r="Q13" s="147"/>
      <c r="R13" s="133"/>
      <c r="S13" s="134"/>
      <c r="T13" s="133"/>
      <c r="U13" s="134"/>
      <c r="V13" s="133"/>
      <c r="W13" s="134"/>
      <c r="X13" s="133"/>
      <c r="Y13" s="134"/>
      <c r="Z13" s="257" t="s">
        <v>335</v>
      </c>
      <c r="AA13" s="146"/>
      <c r="AB13" s="146"/>
      <c r="AC13" s="146"/>
      <c r="AD13" s="146"/>
      <c r="AE13" s="146"/>
      <c r="AF13" s="146"/>
      <c r="AG13" s="147"/>
      <c r="AH13" s="133"/>
      <c r="AI13" s="134"/>
      <c r="AJ13" s="133"/>
      <c r="AK13" s="134"/>
      <c r="AL13" s="133"/>
      <c r="AM13" s="134"/>
      <c r="AN13" s="133"/>
      <c r="AO13" s="134"/>
      <c r="AP13" s="257" t="s">
        <v>335</v>
      </c>
      <c r="AQ13" s="146"/>
      <c r="AR13" s="146"/>
      <c r="AS13" s="146"/>
      <c r="AT13" s="146"/>
      <c r="AU13" s="146"/>
      <c r="AV13" s="146"/>
      <c r="AW13" s="147"/>
      <c r="AX13" s="133"/>
      <c r="AY13" s="134"/>
      <c r="AZ13" s="133"/>
      <c r="BA13" s="134"/>
      <c r="BB13" s="133"/>
      <c r="BC13" s="134"/>
      <c r="BD13" s="133"/>
      <c r="BE13" s="134"/>
      <c r="BF13" s="257" t="s">
        <v>335</v>
      </c>
      <c r="BG13" s="146"/>
      <c r="BH13" s="146"/>
      <c r="BI13" s="146"/>
      <c r="BJ13" s="146"/>
      <c r="BK13" s="146"/>
      <c r="BL13" s="146"/>
      <c r="BM13" s="147"/>
      <c r="BN13" s="133"/>
      <c r="BO13" s="134"/>
    </row>
    <row r="14" spans="1:159" ht="30" customHeight="1">
      <c r="A14" s="58" t="s">
        <v>85</v>
      </c>
      <c r="B14" s="133"/>
      <c r="C14" s="134"/>
      <c r="D14" s="133"/>
      <c r="E14" s="134"/>
      <c r="F14" s="133"/>
      <c r="G14" s="134"/>
      <c r="H14" s="133"/>
      <c r="I14" s="134"/>
      <c r="J14" s="133"/>
      <c r="K14" s="134"/>
      <c r="L14" s="133"/>
      <c r="M14" s="134"/>
      <c r="N14" s="133"/>
      <c r="O14" s="134"/>
      <c r="P14" s="133"/>
      <c r="Q14" s="134"/>
      <c r="R14" s="133"/>
      <c r="S14" s="134"/>
      <c r="T14" s="133"/>
      <c r="U14" s="134"/>
      <c r="V14" s="133"/>
      <c r="W14" s="134"/>
      <c r="X14" s="133"/>
      <c r="Y14" s="134"/>
      <c r="Z14" s="133"/>
      <c r="AA14" s="134"/>
      <c r="AB14" s="203" t="s">
        <v>336</v>
      </c>
      <c r="AC14" s="204"/>
      <c r="AD14" s="204"/>
      <c r="AE14" s="204"/>
      <c r="AF14" s="204"/>
      <c r="AG14" s="204"/>
      <c r="AH14" s="204"/>
      <c r="AI14" s="205"/>
      <c r="AJ14" s="133"/>
      <c r="AK14" s="134"/>
      <c r="AL14" s="133"/>
      <c r="AM14" s="134"/>
      <c r="AN14" s="133"/>
      <c r="AO14" s="134"/>
      <c r="AP14" s="133"/>
      <c r="AQ14" s="134"/>
      <c r="AR14" s="133"/>
      <c r="AS14" s="134"/>
      <c r="AT14" s="133"/>
      <c r="AU14" s="134"/>
      <c r="AV14" s="203" t="s">
        <v>336</v>
      </c>
      <c r="AW14" s="204"/>
      <c r="AX14" s="204"/>
      <c r="AY14" s="204"/>
      <c r="AZ14" s="204"/>
      <c r="BA14" s="204"/>
      <c r="BB14" s="204"/>
      <c r="BC14" s="205"/>
      <c r="BD14" s="133"/>
      <c r="BE14" s="134"/>
      <c r="BF14" s="133"/>
      <c r="BG14" s="134"/>
      <c r="BH14" s="133"/>
      <c r="BI14" s="134"/>
      <c r="BJ14" s="133"/>
      <c r="BK14" s="134"/>
      <c r="BL14" s="133"/>
      <c r="BM14" s="134"/>
      <c r="BN14" s="133"/>
      <c r="BO14" s="134"/>
    </row>
    <row r="15" spans="1:159" ht="30" customHeight="1">
      <c r="A15" s="58" t="s">
        <v>47</v>
      </c>
      <c r="B15" s="133"/>
      <c r="C15" s="134"/>
      <c r="D15" s="133"/>
      <c r="E15" s="134"/>
      <c r="F15" s="133"/>
      <c r="G15" s="134"/>
      <c r="H15" s="133"/>
      <c r="I15" s="134"/>
      <c r="J15" s="133"/>
      <c r="K15" s="134"/>
      <c r="L15" s="133"/>
      <c r="M15" s="134"/>
      <c r="N15" s="133"/>
      <c r="O15" s="134"/>
      <c r="P15" s="258" t="s">
        <v>325</v>
      </c>
      <c r="Q15" s="427"/>
      <c r="R15" s="427"/>
      <c r="S15" s="427"/>
      <c r="T15" s="427"/>
      <c r="U15" s="427"/>
      <c r="V15" s="427"/>
      <c r="W15" s="427"/>
      <c r="X15" s="427"/>
      <c r="Y15" s="427"/>
      <c r="Z15" s="427"/>
      <c r="AA15" s="427"/>
      <c r="AB15" s="427"/>
      <c r="AC15" s="427"/>
      <c r="AD15" s="427"/>
      <c r="AE15" s="427"/>
      <c r="AF15" s="427"/>
      <c r="AG15" s="427"/>
      <c r="AH15" s="427"/>
      <c r="AI15" s="427"/>
      <c r="AJ15" s="427"/>
      <c r="AK15" s="427"/>
      <c r="AL15" s="427"/>
      <c r="AM15" s="427"/>
      <c r="AN15" s="427"/>
      <c r="AO15" s="427"/>
      <c r="AP15" s="427"/>
      <c r="AQ15" s="427"/>
      <c r="AR15" s="427"/>
      <c r="AS15" s="427"/>
      <c r="AT15" s="427"/>
      <c r="AU15" s="428"/>
      <c r="AV15" s="133"/>
      <c r="AW15" s="134"/>
      <c r="AX15" s="133"/>
      <c r="AY15" s="134"/>
      <c r="AZ15" s="133"/>
      <c r="BA15" s="134"/>
      <c r="BB15" s="133"/>
      <c r="BC15" s="134"/>
      <c r="BD15" s="133"/>
      <c r="BE15" s="134"/>
      <c r="BF15" s="133"/>
      <c r="BG15" s="134"/>
      <c r="BH15" s="133"/>
      <c r="BI15" s="134"/>
      <c r="BJ15" s="133"/>
      <c r="BK15" s="134"/>
      <c r="BL15" s="133"/>
      <c r="BM15" s="134"/>
      <c r="BN15" s="133"/>
      <c r="BO15" s="134"/>
    </row>
    <row r="16" spans="1:159" ht="30" customHeight="1">
      <c r="A16" s="58" t="s">
        <v>329</v>
      </c>
      <c r="B16" s="133"/>
      <c r="C16" s="134"/>
      <c r="D16" s="133"/>
      <c r="E16" s="134"/>
      <c r="F16" s="133"/>
      <c r="G16" s="134"/>
      <c r="H16" s="133"/>
      <c r="I16" s="134"/>
      <c r="J16" s="133"/>
      <c r="K16" s="134"/>
      <c r="L16" s="133"/>
      <c r="M16" s="134"/>
      <c r="N16" s="133"/>
      <c r="O16" s="134"/>
      <c r="P16" s="133"/>
      <c r="Q16" s="134"/>
      <c r="R16" s="133"/>
      <c r="S16" s="134"/>
      <c r="T16" s="133"/>
      <c r="U16" s="134"/>
      <c r="V16" s="502" t="s">
        <v>337</v>
      </c>
      <c r="W16" s="503"/>
      <c r="X16" s="503"/>
      <c r="Y16" s="503"/>
      <c r="Z16" s="503"/>
      <c r="AA16" s="503"/>
      <c r="AB16" s="503"/>
      <c r="AC16" s="503"/>
      <c r="AD16" s="503"/>
      <c r="AE16" s="503"/>
      <c r="AF16" s="503"/>
      <c r="AG16" s="503"/>
      <c r="AH16" s="503"/>
      <c r="AI16" s="504"/>
      <c r="AJ16" s="133"/>
      <c r="AK16" s="134"/>
      <c r="AL16" s="133"/>
      <c r="AM16" s="134"/>
      <c r="AN16" s="133"/>
      <c r="AO16" s="134"/>
      <c r="AP16" s="502" t="s">
        <v>338</v>
      </c>
      <c r="AQ16" s="503"/>
      <c r="AR16" s="503"/>
      <c r="AS16" s="503"/>
      <c r="AT16" s="503"/>
      <c r="AU16" s="504"/>
      <c r="AV16" s="133"/>
      <c r="AW16" s="134"/>
      <c r="AX16" s="133"/>
      <c r="AY16" s="134"/>
      <c r="AZ16" s="133"/>
      <c r="BA16" s="134"/>
      <c r="BB16" s="133"/>
      <c r="BC16" s="134"/>
      <c r="BD16" s="133"/>
      <c r="BE16" s="134"/>
      <c r="BF16" s="133"/>
      <c r="BG16" s="134"/>
      <c r="BH16" s="133"/>
      <c r="BI16" s="134"/>
      <c r="BJ16" s="133"/>
      <c r="BK16" s="134"/>
      <c r="BL16" s="133"/>
      <c r="BM16" s="134"/>
      <c r="BN16" s="133"/>
      <c r="BO16" s="134"/>
    </row>
    <row r="17" spans="1:69" ht="30" customHeight="1">
      <c r="A17" s="58" t="s">
        <v>315</v>
      </c>
      <c r="B17" s="133"/>
      <c r="C17" s="134"/>
      <c r="D17" s="133"/>
      <c r="E17" s="134"/>
      <c r="F17" s="133"/>
      <c r="G17" s="134"/>
      <c r="H17" s="133"/>
      <c r="I17" s="134"/>
      <c r="J17" s="133"/>
      <c r="K17" s="134"/>
      <c r="L17" s="463" t="s">
        <v>339</v>
      </c>
      <c r="M17" s="464"/>
      <c r="N17" s="464"/>
      <c r="O17" s="464"/>
      <c r="P17" s="464"/>
      <c r="Q17" s="464"/>
      <c r="R17" s="464"/>
      <c r="S17" s="464"/>
      <c r="T17" s="464"/>
      <c r="U17" s="464"/>
      <c r="V17" s="464"/>
      <c r="W17" s="464"/>
      <c r="X17" s="464"/>
      <c r="Y17" s="464"/>
      <c r="Z17" s="464"/>
      <c r="AA17" s="465"/>
      <c r="AB17" s="133"/>
      <c r="AC17" s="134"/>
      <c r="AD17" s="133"/>
      <c r="AE17" s="134"/>
      <c r="AF17" s="133"/>
      <c r="AG17" s="134"/>
      <c r="AH17" s="133"/>
      <c r="AI17" s="134"/>
      <c r="AJ17" s="133"/>
      <c r="AK17" s="134"/>
      <c r="AL17" s="133"/>
      <c r="AM17" s="134"/>
      <c r="AN17" s="133"/>
      <c r="AO17" s="134"/>
      <c r="AP17" s="133"/>
      <c r="AQ17" s="134"/>
      <c r="AR17" s="133"/>
      <c r="AS17" s="134"/>
      <c r="AT17" s="133"/>
      <c r="AU17" s="134"/>
      <c r="AV17" s="133"/>
      <c r="AW17" s="134"/>
      <c r="AX17" s="133"/>
      <c r="AY17" s="134"/>
      <c r="AZ17" s="133"/>
      <c r="BA17" s="134"/>
      <c r="BB17" s="133"/>
      <c r="BC17" s="134"/>
      <c r="BD17" s="133"/>
      <c r="BE17" s="134"/>
      <c r="BF17" s="133"/>
      <c r="BG17" s="134"/>
      <c r="BH17" s="133"/>
      <c r="BI17" s="134"/>
      <c r="BJ17" s="133"/>
      <c r="BK17" s="134"/>
      <c r="BL17" s="133"/>
      <c r="BM17" s="134"/>
      <c r="BN17" s="133"/>
      <c r="BO17" s="134"/>
    </row>
    <row r="18" spans="1:69" ht="30" customHeight="1">
      <c r="A18" s="58" t="s">
        <v>36</v>
      </c>
      <c r="B18" s="133"/>
      <c r="C18" s="134"/>
      <c r="D18" s="133"/>
      <c r="E18" s="134"/>
      <c r="F18" s="133"/>
      <c r="G18" s="134"/>
      <c r="H18" s="133"/>
      <c r="I18" s="134"/>
      <c r="J18" s="133"/>
      <c r="K18" s="134"/>
      <c r="L18" s="140" t="s">
        <v>508</v>
      </c>
      <c r="M18" s="141"/>
      <c r="N18" s="141"/>
      <c r="O18" s="141"/>
      <c r="P18" s="141"/>
      <c r="Q18" s="141"/>
      <c r="R18" s="141"/>
      <c r="S18" s="141"/>
      <c r="T18" s="141"/>
      <c r="U18" s="141"/>
      <c r="V18" s="141"/>
      <c r="W18" s="142"/>
      <c r="X18" s="133"/>
      <c r="Y18" s="134"/>
      <c r="Z18" s="133"/>
      <c r="AA18" s="134"/>
      <c r="AB18" s="133"/>
      <c r="AC18" s="134"/>
      <c r="AD18" s="133"/>
      <c r="AE18" s="134"/>
      <c r="AF18" s="140" t="s">
        <v>509</v>
      </c>
      <c r="AG18" s="141"/>
      <c r="AH18" s="141"/>
      <c r="AI18" s="141"/>
      <c r="AJ18" s="141"/>
      <c r="AK18" s="141"/>
      <c r="AL18" s="141"/>
      <c r="AM18" s="141"/>
      <c r="AN18" s="141"/>
      <c r="AO18" s="141"/>
      <c r="AP18" s="141"/>
      <c r="AQ18" s="142"/>
      <c r="AR18" s="133"/>
      <c r="AS18" s="134"/>
      <c r="AT18" s="133"/>
      <c r="AU18" s="134"/>
      <c r="AV18" s="133"/>
      <c r="AW18" s="134"/>
      <c r="AX18" s="133"/>
      <c r="AY18" s="134"/>
      <c r="AZ18" s="140" t="s">
        <v>509</v>
      </c>
      <c r="BA18" s="141"/>
      <c r="BB18" s="141"/>
      <c r="BC18" s="141"/>
      <c r="BD18" s="141"/>
      <c r="BE18" s="141"/>
      <c r="BF18" s="141"/>
      <c r="BG18" s="141"/>
      <c r="BH18" s="141"/>
      <c r="BI18" s="141"/>
      <c r="BJ18" s="141"/>
      <c r="BK18" s="142"/>
      <c r="BL18" s="133"/>
      <c r="BM18" s="134"/>
      <c r="BN18" s="133"/>
      <c r="BO18" s="134"/>
      <c r="BP18" s="75"/>
      <c r="BQ18" s="75"/>
    </row>
    <row r="19" spans="1:69" ht="30" customHeight="1">
      <c r="A19" s="58" t="s">
        <v>38</v>
      </c>
      <c r="B19" s="133"/>
      <c r="C19" s="134"/>
      <c r="D19" s="133"/>
      <c r="E19" s="134"/>
      <c r="F19" s="133"/>
      <c r="G19" s="134"/>
      <c r="H19" s="505" t="s">
        <v>340</v>
      </c>
      <c r="I19" s="505"/>
      <c r="J19" s="505"/>
      <c r="K19" s="505"/>
      <c r="L19" s="505"/>
      <c r="M19" s="505"/>
      <c r="N19" s="505"/>
      <c r="O19" s="505"/>
      <c r="P19" s="505"/>
      <c r="Q19" s="506"/>
      <c r="R19" s="133"/>
      <c r="S19" s="134"/>
      <c r="T19" s="133"/>
      <c r="U19" s="134"/>
      <c r="V19" s="133"/>
      <c r="W19" s="134"/>
      <c r="X19" s="505" t="s">
        <v>340</v>
      </c>
      <c r="Y19" s="505"/>
      <c r="Z19" s="505"/>
      <c r="AA19" s="505"/>
      <c r="AB19" s="505"/>
      <c r="AC19" s="505"/>
      <c r="AD19" s="505"/>
      <c r="AE19" s="505"/>
      <c r="AF19" s="505"/>
      <c r="AG19" s="506"/>
      <c r="AH19" s="133"/>
      <c r="AI19" s="134"/>
      <c r="AJ19" s="133"/>
      <c r="AK19" s="134"/>
      <c r="AL19" s="133"/>
      <c r="AM19" s="134"/>
      <c r="AN19" s="505" t="s">
        <v>340</v>
      </c>
      <c r="AO19" s="505"/>
      <c r="AP19" s="505"/>
      <c r="AQ19" s="505"/>
      <c r="AR19" s="505"/>
      <c r="AS19" s="505"/>
      <c r="AT19" s="505"/>
      <c r="AU19" s="505"/>
      <c r="AV19" s="505"/>
      <c r="AW19" s="506"/>
      <c r="AX19" s="133"/>
      <c r="AY19" s="134"/>
      <c r="AZ19" s="133"/>
      <c r="BA19" s="134"/>
      <c r="BB19" s="133"/>
      <c r="BC19" s="134"/>
      <c r="BD19" s="505" t="s">
        <v>340</v>
      </c>
      <c r="BE19" s="505"/>
      <c r="BF19" s="505"/>
      <c r="BG19" s="505"/>
      <c r="BH19" s="505"/>
      <c r="BI19" s="505"/>
      <c r="BJ19" s="505"/>
      <c r="BK19" s="505"/>
      <c r="BL19" s="505"/>
      <c r="BM19" s="506"/>
      <c r="BN19" s="133"/>
      <c r="BO19" s="134"/>
    </row>
    <row r="20" spans="1:69" ht="30" customHeight="1">
      <c r="A20" s="58" t="s">
        <v>40</v>
      </c>
      <c r="B20" s="133"/>
      <c r="C20" s="134"/>
      <c r="D20" s="133"/>
      <c r="E20" s="134"/>
      <c r="F20" s="133"/>
      <c r="G20" s="134"/>
      <c r="H20" s="133"/>
      <c r="I20" s="134"/>
      <c r="J20" s="133"/>
      <c r="K20" s="134"/>
      <c r="L20" s="133"/>
      <c r="M20" s="134"/>
      <c r="N20" s="133"/>
      <c r="O20" s="134"/>
      <c r="P20" s="133"/>
      <c r="Q20" s="134"/>
      <c r="R20" s="133"/>
      <c r="S20" s="134"/>
      <c r="T20" s="133"/>
      <c r="U20" s="134"/>
      <c r="V20" s="133"/>
      <c r="W20" s="134"/>
      <c r="X20" s="133"/>
      <c r="Y20" s="134"/>
      <c r="Z20" s="133"/>
      <c r="AA20" s="134"/>
      <c r="AB20" s="169" t="s">
        <v>298</v>
      </c>
      <c r="AC20" s="170"/>
      <c r="AD20" s="170"/>
      <c r="AE20" s="170"/>
      <c r="AF20" s="170"/>
      <c r="AG20" s="170"/>
      <c r="AH20" s="170"/>
      <c r="AI20" s="170"/>
      <c r="AJ20" s="170"/>
      <c r="AK20" s="170"/>
      <c r="AL20" s="170"/>
      <c r="AM20" s="171"/>
      <c r="AN20" s="133"/>
      <c r="AO20" s="134"/>
      <c r="AP20" s="133"/>
      <c r="AQ20" s="134"/>
      <c r="AR20" s="133"/>
      <c r="AS20" s="134"/>
      <c r="AT20" s="133"/>
      <c r="AU20" s="134"/>
      <c r="AV20" s="169" t="s">
        <v>298</v>
      </c>
      <c r="AW20" s="170"/>
      <c r="AX20" s="170"/>
      <c r="AY20" s="170"/>
      <c r="AZ20" s="170"/>
      <c r="BA20" s="170"/>
      <c r="BB20" s="170"/>
      <c r="BC20" s="170"/>
      <c r="BD20" s="170"/>
      <c r="BE20" s="170"/>
      <c r="BF20" s="170"/>
      <c r="BG20" s="171"/>
      <c r="BH20" s="133"/>
      <c r="BI20" s="134"/>
      <c r="BJ20" s="133"/>
      <c r="BK20" s="134"/>
      <c r="BL20" s="133"/>
      <c r="BM20" s="134"/>
      <c r="BN20" s="133"/>
      <c r="BO20" s="134"/>
    </row>
    <row r="21" spans="1:69" ht="49" customHeight="1">
      <c r="A21" s="58" t="s">
        <v>316</v>
      </c>
      <c r="B21" s="133"/>
      <c r="C21" s="134"/>
      <c r="D21" s="133"/>
      <c r="E21" s="134"/>
      <c r="F21" s="133"/>
      <c r="G21" s="134"/>
      <c r="H21" s="133"/>
      <c r="I21" s="134"/>
      <c r="J21" s="133"/>
      <c r="K21" s="134"/>
      <c r="L21" s="133"/>
      <c r="M21" s="134"/>
      <c r="N21" s="133"/>
      <c r="O21" s="134"/>
      <c r="P21" s="493" t="s">
        <v>326</v>
      </c>
      <c r="Q21" s="494"/>
      <c r="R21" s="494"/>
      <c r="S21" s="494"/>
      <c r="T21" s="494"/>
      <c r="U21" s="494"/>
      <c r="V21" s="494"/>
      <c r="W21" s="494"/>
      <c r="X21" s="494"/>
      <c r="Y21" s="495"/>
      <c r="Z21" s="133"/>
      <c r="AA21" s="134"/>
      <c r="AB21" s="133"/>
      <c r="AC21" s="134"/>
      <c r="AD21" s="133"/>
      <c r="AE21" s="134"/>
      <c r="AF21" s="133"/>
      <c r="AG21" s="134"/>
      <c r="AH21" s="133"/>
      <c r="AI21" s="134"/>
      <c r="AJ21" s="133"/>
      <c r="AK21" s="134"/>
      <c r="AL21" s="133"/>
      <c r="AM21" s="134"/>
      <c r="AN21" s="133"/>
      <c r="AO21" s="134"/>
      <c r="AP21" s="133"/>
      <c r="AQ21" s="134"/>
      <c r="AR21" s="48"/>
      <c r="AS21" s="493" t="s">
        <v>327</v>
      </c>
      <c r="AT21" s="494"/>
      <c r="AU21" s="494"/>
      <c r="AV21" s="494"/>
      <c r="AW21" s="494"/>
      <c r="AX21" s="494"/>
      <c r="AY21" s="494"/>
      <c r="AZ21" s="494"/>
      <c r="BA21" s="494"/>
      <c r="BB21" s="494"/>
      <c r="BC21" s="494"/>
      <c r="BD21" s="494"/>
      <c r="BE21" s="494"/>
      <c r="BF21" s="494"/>
      <c r="BG21" s="495"/>
      <c r="BH21" s="133"/>
      <c r="BI21" s="134"/>
      <c r="BJ21" s="133"/>
      <c r="BK21" s="134"/>
      <c r="BL21" s="133"/>
      <c r="BM21" s="134"/>
      <c r="BN21" s="133"/>
      <c r="BO21" s="134"/>
    </row>
    <row r="22" spans="1:69" s="2" customFormat="1" ht="30" customHeight="1">
      <c r="A22" s="8" t="s">
        <v>66</v>
      </c>
      <c r="B22" s="93">
        <v>0</v>
      </c>
      <c r="C22" s="93"/>
      <c r="D22" s="93">
        <v>0</v>
      </c>
      <c r="E22" s="93"/>
      <c r="F22" s="93">
        <v>0</v>
      </c>
      <c r="G22" s="93"/>
      <c r="H22" s="93">
        <v>1</v>
      </c>
      <c r="I22" s="93"/>
      <c r="J22" s="93">
        <v>3</v>
      </c>
      <c r="K22" s="93"/>
      <c r="L22" s="93">
        <v>8</v>
      </c>
      <c r="M22" s="93"/>
      <c r="N22" s="93">
        <v>8</v>
      </c>
      <c r="O22" s="93"/>
      <c r="P22" s="93">
        <v>11</v>
      </c>
      <c r="Q22" s="93"/>
      <c r="R22" s="93">
        <v>9</v>
      </c>
      <c r="S22" s="93"/>
      <c r="T22" s="93">
        <v>8</v>
      </c>
      <c r="U22" s="93"/>
      <c r="V22" s="93">
        <v>8</v>
      </c>
      <c r="W22" s="93"/>
      <c r="X22" s="93">
        <v>6</v>
      </c>
      <c r="Y22" s="93"/>
      <c r="Z22" s="93">
        <v>6</v>
      </c>
      <c r="AA22" s="93"/>
      <c r="AB22" s="94">
        <v>7</v>
      </c>
      <c r="AC22" s="94"/>
      <c r="AD22" s="94">
        <v>8</v>
      </c>
      <c r="AE22" s="94"/>
      <c r="AF22" s="93">
        <v>9</v>
      </c>
      <c r="AG22" s="93"/>
      <c r="AH22" s="93">
        <v>7</v>
      </c>
      <c r="AI22" s="93"/>
      <c r="AJ22" s="93">
        <v>5</v>
      </c>
      <c r="AK22" s="93"/>
      <c r="AL22" s="93">
        <v>4</v>
      </c>
      <c r="AM22" s="93"/>
      <c r="AN22" s="93">
        <v>4</v>
      </c>
      <c r="AO22" s="93"/>
      <c r="AP22" s="93">
        <v>7</v>
      </c>
      <c r="AQ22" s="93"/>
      <c r="AR22" s="93">
        <v>9</v>
      </c>
      <c r="AS22" s="93"/>
      <c r="AT22" s="93">
        <v>9</v>
      </c>
      <c r="AU22" s="93"/>
      <c r="AV22" s="93">
        <v>9</v>
      </c>
      <c r="AW22" s="93"/>
      <c r="AX22" s="93">
        <v>8</v>
      </c>
      <c r="AY22" s="93"/>
      <c r="AZ22" s="93">
        <v>8</v>
      </c>
      <c r="BA22" s="93"/>
      <c r="BB22" s="93">
        <v>7</v>
      </c>
      <c r="BC22" s="93"/>
      <c r="BD22" s="93">
        <v>7</v>
      </c>
      <c r="BE22" s="93"/>
      <c r="BF22" s="93">
        <v>10</v>
      </c>
      <c r="BG22" s="93"/>
      <c r="BH22" s="93">
        <v>7</v>
      </c>
      <c r="BI22" s="93"/>
      <c r="BJ22" s="93">
        <v>7</v>
      </c>
      <c r="BK22" s="93"/>
      <c r="BL22" s="93">
        <v>5</v>
      </c>
      <c r="BM22" s="93"/>
      <c r="BN22" s="93">
        <v>1</v>
      </c>
      <c r="BO22" s="246"/>
      <c r="BP22" s="26"/>
    </row>
    <row r="23" spans="1:69" s="2" customFormat="1" ht="34" customHeight="1">
      <c r="A23" s="7" t="s">
        <v>72</v>
      </c>
      <c r="B23" s="93"/>
      <c r="C23" s="93"/>
      <c r="D23" s="93"/>
      <c r="E23" s="93"/>
      <c r="F23" s="93"/>
      <c r="G23" s="93"/>
      <c r="H23" s="93"/>
      <c r="I23" s="93"/>
      <c r="J23" s="93"/>
      <c r="K23" s="93"/>
      <c r="L23" s="93"/>
      <c r="M23" s="93"/>
      <c r="N23" s="93"/>
      <c r="O23" s="93"/>
      <c r="P23" s="93"/>
      <c r="Q23" s="93"/>
      <c r="R23" s="93">
        <v>1</v>
      </c>
      <c r="S23" s="93"/>
      <c r="T23" s="93">
        <v>2</v>
      </c>
      <c r="U23" s="93"/>
      <c r="V23" s="93"/>
      <c r="W23" s="93"/>
      <c r="X23" s="93"/>
      <c r="Y23" s="93"/>
      <c r="Z23" s="93"/>
      <c r="AA23" s="93"/>
      <c r="AB23" s="94"/>
      <c r="AC23" s="94"/>
      <c r="AD23" s="94"/>
      <c r="AE23" s="94"/>
      <c r="AF23" s="93"/>
      <c r="AG23" s="93"/>
      <c r="AH23" s="93"/>
      <c r="AI23" s="93"/>
      <c r="AJ23" s="93"/>
      <c r="AK23" s="93"/>
      <c r="AL23" s="93">
        <v>1</v>
      </c>
      <c r="AM23" s="93"/>
      <c r="AN23" s="93"/>
      <c r="AO23" s="93"/>
      <c r="AP23" s="93"/>
      <c r="AQ23" s="93"/>
      <c r="AR23" s="93"/>
      <c r="AS23" s="93"/>
      <c r="AT23" s="93">
        <v>1</v>
      </c>
      <c r="AU23" s="93"/>
      <c r="AV23" s="93"/>
      <c r="AW23" s="93"/>
      <c r="AX23" s="93"/>
      <c r="AY23" s="93"/>
      <c r="AZ23" s="93">
        <v>2</v>
      </c>
      <c r="BA23" s="93"/>
      <c r="BB23" s="93">
        <v>2</v>
      </c>
      <c r="BC23" s="93"/>
      <c r="BD23" s="93">
        <v>3</v>
      </c>
      <c r="BE23" s="93"/>
      <c r="BF23" s="93">
        <v>2</v>
      </c>
      <c r="BG23" s="93"/>
      <c r="BH23" s="93"/>
      <c r="BI23" s="93"/>
      <c r="BJ23" s="93"/>
      <c r="BK23" s="93"/>
      <c r="BL23" s="93">
        <v>1</v>
      </c>
      <c r="BM23" s="93"/>
      <c r="BN23" s="93"/>
      <c r="BO23" s="93"/>
      <c r="BP23" s="56">
        <f>SUM(F23:BO23)</f>
        <v>15</v>
      </c>
      <c r="BQ23" s="18" t="s">
        <v>73</v>
      </c>
    </row>
  </sheetData>
  <mergeCells count="560">
    <mergeCell ref="A1:BO1"/>
    <mergeCell ref="AR18:AS18"/>
    <mergeCell ref="AT18:AU18"/>
    <mergeCell ref="AV18:AW18"/>
    <mergeCell ref="AX18:AY18"/>
    <mergeCell ref="AZ18:BK18"/>
    <mergeCell ref="BL18:BM18"/>
    <mergeCell ref="H18:I18"/>
    <mergeCell ref="J18:K18"/>
    <mergeCell ref="L18:W18"/>
    <mergeCell ref="X18:Y18"/>
    <mergeCell ref="Z18:AA18"/>
    <mergeCell ref="AB18:AC18"/>
    <mergeCell ref="AJ16:AK16"/>
    <mergeCell ref="AL16:AM16"/>
    <mergeCell ref="AN16:AO16"/>
    <mergeCell ref="AH19:AI19"/>
    <mergeCell ref="AJ19:AK19"/>
    <mergeCell ref="AL19:AM19"/>
    <mergeCell ref="AF18:AQ18"/>
    <mergeCell ref="R19:S19"/>
    <mergeCell ref="T19:U19"/>
    <mergeCell ref="V19:W19"/>
    <mergeCell ref="AB17:AC17"/>
    <mergeCell ref="AD17:AE17"/>
    <mergeCell ref="AH17:AI17"/>
    <mergeCell ref="AD18:AE18"/>
    <mergeCell ref="Z21:AA21"/>
    <mergeCell ref="AB21:AC21"/>
    <mergeCell ref="AD21:AE21"/>
    <mergeCell ref="P20:Q20"/>
    <mergeCell ref="R20:S20"/>
    <mergeCell ref="T20:U20"/>
    <mergeCell ref="V20:W20"/>
    <mergeCell ref="X20:Y20"/>
    <mergeCell ref="Z20:AA20"/>
    <mergeCell ref="AN20:AO20"/>
    <mergeCell ref="AP20:AQ20"/>
    <mergeCell ref="AN21:AO21"/>
    <mergeCell ref="AP21:AQ21"/>
    <mergeCell ref="AH21:AI21"/>
    <mergeCell ref="AJ21:AK21"/>
    <mergeCell ref="AL21:AM21"/>
    <mergeCell ref="BN20:BO20"/>
    <mergeCell ref="BN21:BO21"/>
    <mergeCell ref="BH20:BI20"/>
    <mergeCell ref="BJ20:BK20"/>
    <mergeCell ref="BL20:BM20"/>
    <mergeCell ref="BH21:BI21"/>
    <mergeCell ref="BJ21:BK21"/>
    <mergeCell ref="BL21:BM21"/>
    <mergeCell ref="BN13:BO13"/>
    <mergeCell ref="BD13:BE13"/>
    <mergeCell ref="AX13:AY13"/>
    <mergeCell ref="AZ13:BA13"/>
    <mergeCell ref="BB13:BC13"/>
    <mergeCell ref="AX19:AY19"/>
    <mergeCell ref="AZ19:BA19"/>
    <mergeCell ref="BB19:BC19"/>
    <mergeCell ref="BN19:BO19"/>
    <mergeCell ref="BN18:BO18"/>
    <mergeCell ref="BH16:BI16"/>
    <mergeCell ref="BJ16:BK16"/>
    <mergeCell ref="BL16:BM16"/>
    <mergeCell ref="BN16:BO16"/>
    <mergeCell ref="BD14:BE14"/>
    <mergeCell ref="BF14:BG14"/>
    <mergeCell ref="BH14:BI14"/>
    <mergeCell ref="BJ14:BK14"/>
    <mergeCell ref="BL14:BM14"/>
    <mergeCell ref="BN14:BO14"/>
    <mergeCell ref="BH15:BI15"/>
    <mergeCell ref="BJ15:BK15"/>
    <mergeCell ref="BL15:BM15"/>
    <mergeCell ref="BN15:BO15"/>
    <mergeCell ref="AV16:AW16"/>
    <mergeCell ref="AX16:AY16"/>
    <mergeCell ref="AZ16:BA16"/>
    <mergeCell ref="BB16:BC16"/>
    <mergeCell ref="BD16:BE16"/>
    <mergeCell ref="BF16:BG16"/>
    <mergeCell ref="BH17:BI17"/>
    <mergeCell ref="BJ17:BK17"/>
    <mergeCell ref="BL17:BM17"/>
    <mergeCell ref="BN17:BO17"/>
    <mergeCell ref="AV15:AW15"/>
    <mergeCell ref="AX15:AY15"/>
    <mergeCell ref="AZ15:BA15"/>
    <mergeCell ref="BB15:BC15"/>
    <mergeCell ref="BD15:BE15"/>
    <mergeCell ref="BF15:BG15"/>
    <mergeCell ref="AV17:AW17"/>
    <mergeCell ref="AX17:AY17"/>
    <mergeCell ref="AZ17:BA17"/>
    <mergeCell ref="BB17:BC17"/>
    <mergeCell ref="BD17:BE17"/>
    <mergeCell ref="BF17:BG17"/>
    <mergeCell ref="AJ14:AK14"/>
    <mergeCell ref="AL14:AM14"/>
    <mergeCell ref="AN14:AO14"/>
    <mergeCell ref="AP14:AQ14"/>
    <mergeCell ref="AT14:AU14"/>
    <mergeCell ref="AT17:AU17"/>
    <mergeCell ref="AJ17:AK17"/>
    <mergeCell ref="AL17:AM17"/>
    <mergeCell ref="AN17:AO17"/>
    <mergeCell ref="AP17:AQ17"/>
    <mergeCell ref="AH12:AI12"/>
    <mergeCell ref="AJ12:AK12"/>
    <mergeCell ref="AL12:AM12"/>
    <mergeCell ref="AN12:AO12"/>
    <mergeCell ref="AP12:AQ12"/>
    <mergeCell ref="AH13:AI13"/>
    <mergeCell ref="AJ13:AK13"/>
    <mergeCell ref="AL13:AM13"/>
    <mergeCell ref="AN13:AO13"/>
    <mergeCell ref="BN11:BO11"/>
    <mergeCell ref="AT10:AU10"/>
    <mergeCell ref="AV10:AW10"/>
    <mergeCell ref="AX10:AY10"/>
    <mergeCell ref="AZ10:BA10"/>
    <mergeCell ref="AT11:AU11"/>
    <mergeCell ref="AV11:AW11"/>
    <mergeCell ref="AX11:AY11"/>
    <mergeCell ref="AZ11:BA11"/>
    <mergeCell ref="BB11:BC11"/>
    <mergeCell ref="BD11:BE11"/>
    <mergeCell ref="BF11:BG11"/>
    <mergeCell ref="BH11:BI11"/>
    <mergeCell ref="BJ11:BK11"/>
    <mergeCell ref="BL11:BM11"/>
    <mergeCell ref="BN9:BO9"/>
    <mergeCell ref="BB10:BC10"/>
    <mergeCell ref="BD10:BE10"/>
    <mergeCell ref="BF10:BG10"/>
    <mergeCell ref="BH10:BI10"/>
    <mergeCell ref="BJ10:BK10"/>
    <mergeCell ref="BL10:BM10"/>
    <mergeCell ref="BN10:BO10"/>
    <mergeCell ref="BD3:BE3"/>
    <mergeCell ref="BF3:BG3"/>
    <mergeCell ref="BL6:BM6"/>
    <mergeCell ref="BB9:BC9"/>
    <mergeCell ref="BD9:BE9"/>
    <mergeCell ref="BF9:BG9"/>
    <mergeCell ref="BH9:BI9"/>
    <mergeCell ref="BJ9:BK9"/>
    <mergeCell ref="BL9:BM9"/>
    <mergeCell ref="BN3:BO3"/>
    <mergeCell ref="BH3:BI3"/>
    <mergeCell ref="BJ3:BK3"/>
    <mergeCell ref="BL3:BM3"/>
    <mergeCell ref="BH4:BI4"/>
    <mergeCell ref="BJ4:BK4"/>
    <mergeCell ref="BL4:BM4"/>
    <mergeCell ref="BJ8:BK8"/>
    <mergeCell ref="BL8:BM8"/>
    <mergeCell ref="BN8:BO8"/>
    <mergeCell ref="BN4:BO4"/>
    <mergeCell ref="BN5:BO5"/>
    <mergeCell ref="BN6:BO6"/>
    <mergeCell ref="BN7:BO7"/>
    <mergeCell ref="BB6:BC6"/>
    <mergeCell ref="AZ5:BA5"/>
    <mergeCell ref="BB5:BC5"/>
    <mergeCell ref="BD5:BE5"/>
    <mergeCell ref="BF8:BG8"/>
    <mergeCell ref="BH8:BI8"/>
    <mergeCell ref="AT3:AU3"/>
    <mergeCell ref="AV3:AW3"/>
    <mergeCell ref="AT4:AU4"/>
    <mergeCell ref="AV6:AW6"/>
    <mergeCell ref="AX6:AY6"/>
    <mergeCell ref="AZ6:BA6"/>
    <mergeCell ref="AZ7:BA7"/>
    <mergeCell ref="BB7:BC7"/>
    <mergeCell ref="BD7:BE7"/>
    <mergeCell ref="AT8:AU8"/>
    <mergeCell ref="AV8:AW8"/>
    <mergeCell ref="AX8:AY8"/>
    <mergeCell ref="AZ8:BA8"/>
    <mergeCell ref="BB8:BC8"/>
    <mergeCell ref="BD8:BE8"/>
    <mergeCell ref="AN10:AO10"/>
    <mergeCell ref="AP7:AQ7"/>
    <mergeCell ref="AP8:AQ8"/>
    <mergeCell ref="AT7:AU7"/>
    <mergeCell ref="AV7:AW7"/>
    <mergeCell ref="AX7:AY7"/>
    <mergeCell ref="AP10:AQ10"/>
    <mergeCell ref="AF11:AG11"/>
    <mergeCell ref="AH11:AI11"/>
    <mergeCell ref="AJ11:AK11"/>
    <mergeCell ref="AL11:AM11"/>
    <mergeCell ref="AN11:AO11"/>
    <mergeCell ref="AP11:AQ11"/>
    <mergeCell ref="X14:Y14"/>
    <mergeCell ref="Z14:AA14"/>
    <mergeCell ref="R13:S13"/>
    <mergeCell ref="T13:U13"/>
    <mergeCell ref="V13:W13"/>
    <mergeCell ref="X13:Y13"/>
    <mergeCell ref="R12:S12"/>
    <mergeCell ref="T12:U12"/>
    <mergeCell ref="P14:Q14"/>
    <mergeCell ref="R14:S14"/>
    <mergeCell ref="T14:U14"/>
    <mergeCell ref="V14:W14"/>
    <mergeCell ref="AB11:AC11"/>
    <mergeCell ref="AD11:AE11"/>
    <mergeCell ref="V12:W12"/>
    <mergeCell ref="X12:Y12"/>
    <mergeCell ref="Z12:AA12"/>
    <mergeCell ref="AB12:AC12"/>
    <mergeCell ref="AD12:AE12"/>
    <mergeCell ref="Z9:AA9"/>
    <mergeCell ref="AB9:AC9"/>
    <mergeCell ref="AD9:AE9"/>
    <mergeCell ref="T10:U10"/>
    <mergeCell ref="V10:W10"/>
    <mergeCell ref="X10:Y10"/>
    <mergeCell ref="Z10:AA10"/>
    <mergeCell ref="AB10:AC10"/>
    <mergeCell ref="AD10:AE10"/>
    <mergeCell ref="N9:O9"/>
    <mergeCell ref="P9:Q9"/>
    <mergeCell ref="R9:S9"/>
    <mergeCell ref="T9:U9"/>
    <mergeCell ref="V9:W9"/>
    <mergeCell ref="X9:Y9"/>
    <mergeCell ref="AP5:AQ5"/>
    <mergeCell ref="AH8:AI8"/>
    <mergeCell ref="AJ8:AK8"/>
    <mergeCell ref="AL8:AM8"/>
    <mergeCell ref="AH9:AI9"/>
    <mergeCell ref="AJ9:AK9"/>
    <mergeCell ref="AL9:AM9"/>
    <mergeCell ref="AN7:AO7"/>
    <mergeCell ref="AN8:AO8"/>
    <mergeCell ref="AN9:AO9"/>
    <mergeCell ref="AP3:AQ3"/>
    <mergeCell ref="AH4:AI4"/>
    <mergeCell ref="AJ4:AK4"/>
    <mergeCell ref="AL4:AM4"/>
    <mergeCell ref="AN4:AO4"/>
    <mergeCell ref="AP4:AQ4"/>
    <mergeCell ref="L5:M5"/>
    <mergeCell ref="N5:O5"/>
    <mergeCell ref="AH3:AI3"/>
    <mergeCell ref="AJ3:AK3"/>
    <mergeCell ref="AL3:AM3"/>
    <mergeCell ref="AN3:AO3"/>
    <mergeCell ref="AL5:AM5"/>
    <mergeCell ref="AN5:AO5"/>
    <mergeCell ref="X4:Y4"/>
    <mergeCell ref="Z4:AA4"/>
    <mergeCell ref="AB4:AC4"/>
    <mergeCell ref="AD4:AE4"/>
    <mergeCell ref="X5:Y5"/>
    <mergeCell ref="Z5:AA5"/>
    <mergeCell ref="AB5:AC5"/>
    <mergeCell ref="Z7:AA7"/>
    <mergeCell ref="AB7:AC7"/>
    <mergeCell ref="AD7:AE7"/>
    <mergeCell ref="AH6:AI6"/>
    <mergeCell ref="AJ6:AK6"/>
    <mergeCell ref="AL6:AM6"/>
    <mergeCell ref="AH7:AI7"/>
    <mergeCell ref="AJ7:AK7"/>
    <mergeCell ref="AL7:AM7"/>
    <mergeCell ref="V6:W6"/>
    <mergeCell ref="X6:Y6"/>
    <mergeCell ref="Z6:AA6"/>
    <mergeCell ref="AB6:AC6"/>
    <mergeCell ref="AD6:AE6"/>
    <mergeCell ref="L7:M7"/>
    <mergeCell ref="N7:O7"/>
    <mergeCell ref="P7:Q7"/>
    <mergeCell ref="R7:S7"/>
    <mergeCell ref="T7:U7"/>
    <mergeCell ref="J17:K17"/>
    <mergeCell ref="J9:K9"/>
    <mergeCell ref="J10:K10"/>
    <mergeCell ref="J11:K11"/>
    <mergeCell ref="J12:K12"/>
    <mergeCell ref="L6:M6"/>
    <mergeCell ref="L9:M9"/>
    <mergeCell ref="L12:M12"/>
    <mergeCell ref="J16:K16"/>
    <mergeCell ref="L16:M16"/>
    <mergeCell ref="N16:O16"/>
    <mergeCell ref="P16:Q16"/>
    <mergeCell ref="R16:S16"/>
    <mergeCell ref="T16:U16"/>
    <mergeCell ref="H21:I21"/>
    <mergeCell ref="J21:K21"/>
    <mergeCell ref="L21:M21"/>
    <mergeCell ref="N21:O21"/>
    <mergeCell ref="J14:K14"/>
    <mergeCell ref="L14:M14"/>
    <mergeCell ref="N14:O14"/>
    <mergeCell ref="J15:K15"/>
    <mergeCell ref="L15:M15"/>
    <mergeCell ref="N15:O15"/>
    <mergeCell ref="B20:C20"/>
    <mergeCell ref="D20:E20"/>
    <mergeCell ref="F20:G20"/>
    <mergeCell ref="B21:C21"/>
    <mergeCell ref="D21:E21"/>
    <mergeCell ref="F21:G21"/>
    <mergeCell ref="B17:C17"/>
    <mergeCell ref="D17:E17"/>
    <mergeCell ref="F17:G17"/>
    <mergeCell ref="H17:I17"/>
    <mergeCell ref="B19:C19"/>
    <mergeCell ref="D19:E19"/>
    <mergeCell ref="F19:G19"/>
    <mergeCell ref="B18:C18"/>
    <mergeCell ref="D18:E18"/>
    <mergeCell ref="F18:G18"/>
    <mergeCell ref="B15:C15"/>
    <mergeCell ref="D15:E15"/>
    <mergeCell ref="F15:G15"/>
    <mergeCell ref="H15:I15"/>
    <mergeCell ref="B16:C16"/>
    <mergeCell ref="D16:E16"/>
    <mergeCell ref="F16:G16"/>
    <mergeCell ref="H16:I16"/>
    <mergeCell ref="B13:C13"/>
    <mergeCell ref="D13:E13"/>
    <mergeCell ref="F13:G13"/>
    <mergeCell ref="H13:I13"/>
    <mergeCell ref="B14:C14"/>
    <mergeCell ref="D14:E14"/>
    <mergeCell ref="F14:G14"/>
    <mergeCell ref="H14:I14"/>
    <mergeCell ref="B11:C11"/>
    <mergeCell ref="D11:E11"/>
    <mergeCell ref="F11:G11"/>
    <mergeCell ref="H11:I11"/>
    <mergeCell ref="B12:C12"/>
    <mergeCell ref="D12:E12"/>
    <mergeCell ref="F12:G12"/>
    <mergeCell ref="H12:I12"/>
    <mergeCell ref="B9:C9"/>
    <mergeCell ref="D9:E9"/>
    <mergeCell ref="F9:G9"/>
    <mergeCell ref="H9:I9"/>
    <mergeCell ref="B10:C10"/>
    <mergeCell ref="D10:E10"/>
    <mergeCell ref="F10:G10"/>
    <mergeCell ref="H10:I10"/>
    <mergeCell ref="B7:C7"/>
    <mergeCell ref="D7:E7"/>
    <mergeCell ref="F7:G7"/>
    <mergeCell ref="H7:I7"/>
    <mergeCell ref="J7:K7"/>
    <mergeCell ref="B8:C8"/>
    <mergeCell ref="D8:E8"/>
    <mergeCell ref="F8:G8"/>
    <mergeCell ref="H8:I8"/>
    <mergeCell ref="B5:C5"/>
    <mergeCell ref="D5:E5"/>
    <mergeCell ref="F5:G5"/>
    <mergeCell ref="H5:I5"/>
    <mergeCell ref="J5:K5"/>
    <mergeCell ref="B6:C6"/>
    <mergeCell ref="D6:E6"/>
    <mergeCell ref="F6:G6"/>
    <mergeCell ref="H6:I6"/>
    <mergeCell ref="J6:K6"/>
    <mergeCell ref="V3:W3"/>
    <mergeCell ref="X3:Y3"/>
    <mergeCell ref="Z3:AA3"/>
    <mergeCell ref="AB3:AC3"/>
    <mergeCell ref="AD3:AE3"/>
    <mergeCell ref="B4:C4"/>
    <mergeCell ref="D4:E4"/>
    <mergeCell ref="F4:G4"/>
    <mergeCell ref="H4:I4"/>
    <mergeCell ref="J4:K4"/>
    <mergeCell ref="BH23:BI23"/>
    <mergeCell ref="BJ23:BK23"/>
    <mergeCell ref="BL23:BM23"/>
    <mergeCell ref="BN23:BO23"/>
    <mergeCell ref="B3:C3"/>
    <mergeCell ref="D3:E3"/>
    <mergeCell ref="F3:G3"/>
    <mergeCell ref="H3:I3"/>
    <mergeCell ref="J3:K3"/>
    <mergeCell ref="L3:M3"/>
    <mergeCell ref="AV23:AW23"/>
    <mergeCell ref="AX23:AY23"/>
    <mergeCell ref="AZ23:BA23"/>
    <mergeCell ref="BB23:BC23"/>
    <mergeCell ref="BD23:BE23"/>
    <mergeCell ref="BF23:BG23"/>
    <mergeCell ref="AJ23:AK23"/>
    <mergeCell ref="AL23:AM23"/>
    <mergeCell ref="AN23:AO23"/>
    <mergeCell ref="AP23:AQ23"/>
    <mergeCell ref="AR23:AS23"/>
    <mergeCell ref="AT23:AU23"/>
    <mergeCell ref="X23:Y23"/>
    <mergeCell ref="Z23:AA23"/>
    <mergeCell ref="AB23:AC23"/>
    <mergeCell ref="AD23:AE23"/>
    <mergeCell ref="AF23:AG23"/>
    <mergeCell ref="AH23:AI23"/>
    <mergeCell ref="L23:M23"/>
    <mergeCell ref="N23:O23"/>
    <mergeCell ref="P23:Q23"/>
    <mergeCell ref="R23:S23"/>
    <mergeCell ref="T23:U23"/>
    <mergeCell ref="V23:W23"/>
    <mergeCell ref="BF22:BG22"/>
    <mergeCell ref="BH22:BI22"/>
    <mergeCell ref="BJ22:BK22"/>
    <mergeCell ref="BL22:BM22"/>
    <mergeCell ref="BN22:BO22"/>
    <mergeCell ref="B23:C23"/>
    <mergeCell ref="D23:E23"/>
    <mergeCell ref="F23:G23"/>
    <mergeCell ref="H23:I23"/>
    <mergeCell ref="J23:K23"/>
    <mergeCell ref="AT22:AU22"/>
    <mergeCell ref="AV22:AW22"/>
    <mergeCell ref="AX22:AY22"/>
    <mergeCell ref="AZ22:BA22"/>
    <mergeCell ref="BB22:BC22"/>
    <mergeCell ref="BD22:BE22"/>
    <mergeCell ref="AD22:AE22"/>
    <mergeCell ref="AH22:AI22"/>
    <mergeCell ref="AJ22:AK22"/>
    <mergeCell ref="AL22:AM22"/>
    <mergeCell ref="AN22:AO22"/>
    <mergeCell ref="AP22:AQ22"/>
    <mergeCell ref="R22:S22"/>
    <mergeCell ref="T22:U22"/>
    <mergeCell ref="V22:W22"/>
    <mergeCell ref="X22:Y22"/>
    <mergeCell ref="Z22:AA22"/>
    <mergeCell ref="AB22:AC22"/>
    <mergeCell ref="P21:Y21"/>
    <mergeCell ref="AS21:BG21"/>
    <mergeCell ref="B22:C22"/>
    <mergeCell ref="D22:E22"/>
    <mergeCell ref="F22:G22"/>
    <mergeCell ref="H22:I22"/>
    <mergeCell ref="J22:K22"/>
    <mergeCell ref="L22:M22"/>
    <mergeCell ref="N22:O22"/>
    <mergeCell ref="P22:Q22"/>
    <mergeCell ref="L17:AA17"/>
    <mergeCell ref="H19:Q19"/>
    <mergeCell ref="X19:AG19"/>
    <mergeCell ref="AN19:AW19"/>
    <mergeCell ref="BD19:BM19"/>
    <mergeCell ref="AB20:AM20"/>
    <mergeCell ref="AV20:BG20"/>
    <mergeCell ref="H20:I20"/>
    <mergeCell ref="J20:K20"/>
    <mergeCell ref="L20:M20"/>
    <mergeCell ref="L11:U11"/>
    <mergeCell ref="AR12:BC12"/>
    <mergeCell ref="J13:Q13"/>
    <mergeCell ref="AP13:AW13"/>
    <mergeCell ref="BF13:BM13"/>
    <mergeCell ref="AB14:AI14"/>
    <mergeCell ref="AV14:BC14"/>
    <mergeCell ref="V11:W11"/>
    <mergeCell ref="X11:Y11"/>
    <mergeCell ref="Z11:AA11"/>
    <mergeCell ref="BF5:BM5"/>
    <mergeCell ref="AN6:AU6"/>
    <mergeCell ref="BD6:BK6"/>
    <mergeCell ref="BF7:BM7"/>
    <mergeCell ref="J8:AE8"/>
    <mergeCell ref="AF8:AG8"/>
    <mergeCell ref="N6:O6"/>
    <mergeCell ref="P6:Q6"/>
    <mergeCell ref="R6:S6"/>
    <mergeCell ref="T6:U6"/>
    <mergeCell ref="BL2:BM2"/>
    <mergeCell ref="BN2:BO2"/>
    <mergeCell ref="BP2:BQ2"/>
    <mergeCell ref="AX3:BC3"/>
    <mergeCell ref="L4:W4"/>
    <mergeCell ref="AV4:BG4"/>
    <mergeCell ref="N3:O3"/>
    <mergeCell ref="P3:Q3"/>
    <mergeCell ref="R3:S3"/>
    <mergeCell ref="T3:U3"/>
    <mergeCell ref="AZ2:BA2"/>
    <mergeCell ref="BB2:BC2"/>
    <mergeCell ref="BD2:BE2"/>
    <mergeCell ref="BF2:BG2"/>
    <mergeCell ref="BH2:BI2"/>
    <mergeCell ref="BJ2:BK2"/>
    <mergeCell ref="AL2:AM2"/>
    <mergeCell ref="AN2:AO2"/>
    <mergeCell ref="AP2:AQ2"/>
    <mergeCell ref="AT2:AU2"/>
    <mergeCell ref="AV2:AW2"/>
    <mergeCell ref="AX2:AY2"/>
    <mergeCell ref="X2:Y2"/>
    <mergeCell ref="Z2:AA2"/>
    <mergeCell ref="AB2:AC2"/>
    <mergeCell ref="AD2:AE2"/>
    <mergeCell ref="AH2:AI2"/>
    <mergeCell ref="AJ2:AK2"/>
    <mergeCell ref="J2:K2"/>
    <mergeCell ref="L2:M2"/>
    <mergeCell ref="N2:O2"/>
    <mergeCell ref="P2:Q2"/>
    <mergeCell ref="R2:S2"/>
    <mergeCell ref="T2:U2"/>
    <mergeCell ref="AF21:AG21"/>
    <mergeCell ref="AF22:AG22"/>
    <mergeCell ref="AR22:AS22"/>
    <mergeCell ref="B2:C2"/>
    <mergeCell ref="D2:E2"/>
    <mergeCell ref="F2:G2"/>
    <mergeCell ref="H2:I2"/>
    <mergeCell ref="AR20:AS20"/>
    <mergeCell ref="N20:O20"/>
    <mergeCell ref="AT20:AU20"/>
    <mergeCell ref="AF17:AG17"/>
    <mergeCell ref="AR17:AS17"/>
    <mergeCell ref="P15:AU15"/>
    <mergeCell ref="V16:AI16"/>
    <mergeCell ref="AP16:AU16"/>
    <mergeCell ref="BD12:BO12"/>
    <mergeCell ref="Z13:AG13"/>
    <mergeCell ref="AR14:AS14"/>
    <mergeCell ref="N12:O12"/>
    <mergeCell ref="P12:Q12"/>
    <mergeCell ref="AR10:AS10"/>
    <mergeCell ref="AR11:AS11"/>
    <mergeCell ref="AF12:AG12"/>
    <mergeCell ref="L10:S10"/>
    <mergeCell ref="AF10:AM10"/>
    <mergeCell ref="AF7:AG7"/>
    <mergeCell ref="AR7:AS7"/>
    <mergeCell ref="AR8:AS8"/>
    <mergeCell ref="AF9:AG9"/>
    <mergeCell ref="AP9:BA9"/>
    <mergeCell ref="V7:W7"/>
    <mergeCell ref="X7:Y7"/>
    <mergeCell ref="AF6:AG6"/>
    <mergeCell ref="P5:W5"/>
    <mergeCell ref="AD5:AK5"/>
    <mergeCell ref="AR5:AY5"/>
    <mergeCell ref="AF2:AG2"/>
    <mergeCell ref="AR2:AS2"/>
    <mergeCell ref="AF3:AG3"/>
    <mergeCell ref="AR3:AS3"/>
    <mergeCell ref="AF4:AG4"/>
    <mergeCell ref="AR4:AS4"/>
    <mergeCell ref="V2:W2"/>
  </mergeCells>
  <conditionalFormatting sqref="B22:BO23">
    <cfRule type="colorScale" priority="2">
      <colorScale>
        <cfvo type="min"/>
        <cfvo type="percentile" val="60"/>
        <cfvo type="max"/>
        <color rgb="FFFCFCFF"/>
        <color rgb="FFFFB8B9"/>
        <color rgb="FFFF0000"/>
      </colorScale>
    </cfRule>
  </conditionalFormatting>
  <conditionalFormatting sqref="R23:BO23">
    <cfRule type="colorScale" priority="1">
      <colorScale>
        <cfvo type="min"/>
        <cfvo type="max"/>
        <color theme="0"/>
        <color rgb="FFFFDE00"/>
      </colorScale>
    </cfRule>
  </conditionalFormatting>
  <pageMargins left="0.7" right="0.7" top="0.75" bottom="0.75" header="0.3" footer="0.3"/>
  <pageSetup paperSize="9" scale="46" orientation="landscape" horizontalDpi="0" verticalDpi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46F203-EA06-924D-96B8-A8864E517212}">
  <sheetPr>
    <pageSetUpPr fitToPage="1"/>
  </sheetPr>
  <dimension ref="A1:GE25"/>
  <sheetViews>
    <sheetView topLeftCell="A7" zoomScale="75" workbookViewId="0">
      <selection sqref="A1:BQ25"/>
    </sheetView>
  </sheetViews>
  <sheetFormatPr baseColWidth="10" defaultRowHeight="13"/>
  <cols>
    <col min="1" max="1" width="17.19921875" customWidth="1"/>
    <col min="2" max="67" width="4.19921875" customWidth="1"/>
    <col min="68" max="68" width="5.796875" customWidth="1"/>
  </cols>
  <sheetData>
    <row r="1" spans="1:187" s="10" customFormat="1" ht="43" customHeight="1">
      <c r="A1" s="1007" t="s">
        <v>389</v>
      </c>
      <c r="B1" s="1007"/>
      <c r="C1" s="1007"/>
      <c r="D1" s="1007"/>
      <c r="E1" s="1007"/>
      <c r="F1" s="1007"/>
      <c r="G1" s="1007"/>
      <c r="H1" s="1007"/>
      <c r="I1" s="1007"/>
      <c r="J1" s="1007"/>
      <c r="K1" s="1007"/>
      <c r="L1" s="1007"/>
      <c r="M1" s="1007"/>
      <c r="N1" s="1007"/>
      <c r="O1" s="1007"/>
      <c r="P1" s="1007"/>
      <c r="Q1" s="1007"/>
      <c r="R1" s="1007"/>
      <c r="S1" s="1007"/>
      <c r="T1" s="1007"/>
      <c r="U1" s="1007"/>
      <c r="V1" s="1007"/>
      <c r="W1" s="1007"/>
      <c r="X1" s="1007"/>
      <c r="Y1" s="1007"/>
      <c r="Z1" s="1007"/>
      <c r="AA1" s="1007"/>
      <c r="AB1" s="1007"/>
      <c r="AC1" s="1007"/>
      <c r="AD1" s="1007"/>
      <c r="AE1" s="1007"/>
      <c r="AF1" s="1007"/>
      <c r="AG1" s="1007"/>
      <c r="AH1" s="1007"/>
      <c r="AI1" s="1007"/>
      <c r="AJ1" s="1007"/>
      <c r="AK1" s="1007"/>
      <c r="AL1" s="1007"/>
      <c r="AM1" s="1007"/>
      <c r="AN1" s="1007"/>
      <c r="AO1" s="1007"/>
      <c r="AP1" s="1007"/>
      <c r="AQ1" s="1007"/>
      <c r="AR1" s="1007"/>
      <c r="AS1" s="1007"/>
      <c r="AT1" s="1007"/>
      <c r="AU1" s="1007"/>
      <c r="AV1" s="1007"/>
      <c r="AW1" s="1007"/>
      <c r="AX1" s="1007"/>
      <c r="AY1" s="1007"/>
      <c r="AZ1" s="1007"/>
      <c r="BA1" s="1007"/>
      <c r="BB1" s="1007"/>
      <c r="BC1" s="1007"/>
      <c r="BD1" s="1007"/>
      <c r="BE1" s="1007"/>
      <c r="BF1" s="1007"/>
      <c r="BG1" s="1007"/>
      <c r="BH1" s="1007"/>
      <c r="BI1" s="1007"/>
      <c r="BJ1" s="1007"/>
      <c r="BK1" s="1007"/>
      <c r="BL1" s="1007"/>
      <c r="BM1" s="1007"/>
      <c r="BN1" s="1007"/>
      <c r="BO1" s="1007"/>
      <c r="BP1" s="1007"/>
      <c r="BQ1" s="1007"/>
      <c r="BR1" s="1005"/>
      <c r="BS1" s="1005"/>
      <c r="BT1" s="1005"/>
      <c r="BU1" s="1005"/>
      <c r="BV1" s="1005"/>
      <c r="BW1" s="1005"/>
      <c r="BX1" s="1005"/>
      <c r="BY1" s="1005"/>
      <c r="BZ1" s="1005"/>
      <c r="CA1" s="1005"/>
      <c r="CB1" s="1005"/>
      <c r="CC1" s="1005"/>
      <c r="CD1" s="1005"/>
      <c r="CE1" s="1005"/>
      <c r="CF1" s="1005"/>
      <c r="CG1" s="1005"/>
      <c r="CH1" s="1005"/>
      <c r="CI1" s="1005"/>
      <c r="CJ1" s="1005"/>
      <c r="CK1" s="1005"/>
      <c r="CL1" s="1005"/>
      <c r="CM1" s="1005"/>
      <c r="CN1" s="1005"/>
      <c r="CO1" s="1005"/>
      <c r="CP1" s="1005"/>
      <c r="CQ1" s="1005"/>
      <c r="CR1" s="1005"/>
      <c r="CS1" s="1005"/>
      <c r="CT1" s="1005"/>
      <c r="CU1" s="1005"/>
      <c r="CV1" s="1005"/>
      <c r="CW1" s="1005"/>
      <c r="CX1" s="1005"/>
      <c r="CY1" s="1005"/>
      <c r="CZ1" s="1005"/>
      <c r="DA1" s="1005"/>
      <c r="DB1" s="1005"/>
      <c r="DC1" s="1005"/>
      <c r="DD1" s="1005"/>
      <c r="DE1" s="1005"/>
      <c r="DF1" s="1005"/>
      <c r="DG1" s="1005"/>
      <c r="DH1" s="1005"/>
      <c r="DI1" s="1005"/>
      <c r="DJ1" s="1005"/>
      <c r="DK1" s="1005"/>
      <c r="DL1" s="1005"/>
      <c r="DM1" s="1005"/>
      <c r="DN1" s="1005"/>
      <c r="DO1" s="1005"/>
      <c r="DP1" s="1005"/>
      <c r="DQ1" s="1005"/>
      <c r="DR1" s="1005"/>
      <c r="DS1" s="1005"/>
      <c r="DT1" s="1005"/>
      <c r="DU1" s="1005"/>
      <c r="DV1" s="1005"/>
      <c r="DW1" s="1005"/>
      <c r="DX1" s="1005"/>
      <c r="DY1" s="1005"/>
      <c r="DZ1" s="1005"/>
      <c r="EA1" s="1005"/>
      <c r="EB1" s="1005"/>
      <c r="EC1" s="1005"/>
      <c r="ED1" s="1005"/>
      <c r="EE1" s="1005"/>
      <c r="EF1" s="1005"/>
      <c r="EG1" s="1005"/>
      <c r="EH1" s="1005"/>
      <c r="EI1" s="1005"/>
      <c r="EJ1" s="1005"/>
      <c r="EK1" s="1005"/>
      <c r="EL1" s="1005"/>
      <c r="EM1" s="1005"/>
      <c r="EN1" s="1005"/>
      <c r="EO1" s="1006"/>
      <c r="EP1" s="1006"/>
      <c r="EQ1" s="1006"/>
      <c r="ER1" s="1006"/>
      <c r="ES1" s="1005"/>
      <c r="ET1" s="1005"/>
      <c r="EU1" s="1005"/>
      <c r="EV1" s="1005"/>
      <c r="EW1" s="1005"/>
      <c r="EX1" s="1005"/>
      <c r="EY1" s="1005"/>
      <c r="EZ1" s="1005"/>
      <c r="FA1" s="1005"/>
      <c r="FB1" s="1005"/>
      <c r="FC1" s="1005"/>
      <c r="FD1" s="1005"/>
      <c r="FE1" s="1005"/>
      <c r="FF1" s="1005"/>
      <c r="FG1" s="1005"/>
      <c r="FH1" s="1005"/>
      <c r="FI1" s="1005"/>
      <c r="FJ1" s="1005"/>
      <c r="FK1" s="1005"/>
      <c r="FL1" s="1005"/>
      <c r="FM1" s="1005"/>
      <c r="FN1" s="1005"/>
      <c r="FO1" s="1005"/>
      <c r="FP1" s="1005"/>
      <c r="FQ1" s="1005"/>
      <c r="FR1" s="1005"/>
      <c r="FS1" s="1005"/>
      <c r="FT1" s="1005"/>
      <c r="FU1" s="1005"/>
      <c r="FV1" s="1005"/>
      <c r="FW1" s="1005"/>
      <c r="FX1" s="1005"/>
      <c r="FY1" s="1005"/>
      <c r="FZ1" s="1005"/>
      <c r="GA1" s="1005"/>
      <c r="GB1" s="1005"/>
      <c r="GC1" s="1005"/>
      <c r="GD1" s="1005"/>
      <c r="GE1" s="1005"/>
    </row>
    <row r="2" spans="1:187" s="10" customFormat="1" ht="24" customHeight="1">
      <c r="A2" s="485" t="s">
        <v>80</v>
      </c>
      <c r="B2" s="151"/>
      <c r="C2" s="152"/>
      <c r="D2" s="149">
        <v>8</v>
      </c>
      <c r="E2" s="150"/>
      <c r="F2" s="151"/>
      <c r="G2" s="152"/>
      <c r="H2" s="149">
        <v>9</v>
      </c>
      <c r="I2" s="150"/>
      <c r="J2" s="151"/>
      <c r="K2" s="152"/>
      <c r="L2" s="149">
        <v>10</v>
      </c>
      <c r="M2" s="150"/>
      <c r="N2" s="151"/>
      <c r="O2" s="152"/>
      <c r="P2" s="149">
        <v>11</v>
      </c>
      <c r="Q2" s="150"/>
      <c r="R2" s="151"/>
      <c r="S2" s="152"/>
      <c r="T2" s="149">
        <v>12</v>
      </c>
      <c r="U2" s="150"/>
      <c r="V2" s="151"/>
      <c r="W2" s="152"/>
      <c r="X2" s="149">
        <v>13</v>
      </c>
      <c r="Y2" s="150"/>
      <c r="Z2" s="151"/>
      <c r="AA2" s="152"/>
      <c r="AB2" s="149">
        <v>14</v>
      </c>
      <c r="AC2" s="150"/>
      <c r="AD2" s="151"/>
      <c r="AE2" s="152"/>
      <c r="AF2" s="149">
        <v>15</v>
      </c>
      <c r="AG2" s="150"/>
      <c r="AH2" s="151"/>
      <c r="AI2" s="152"/>
      <c r="AJ2" s="149">
        <v>16</v>
      </c>
      <c r="AK2" s="150"/>
      <c r="AL2" s="151"/>
      <c r="AM2" s="152"/>
      <c r="AN2" s="149">
        <v>17</v>
      </c>
      <c r="AO2" s="150"/>
      <c r="AP2" s="151"/>
      <c r="AQ2" s="152"/>
      <c r="AR2" s="149">
        <v>18</v>
      </c>
      <c r="AS2" s="150"/>
      <c r="AT2" s="151"/>
      <c r="AU2" s="152"/>
      <c r="AV2" s="149">
        <v>19</v>
      </c>
      <c r="AW2" s="150"/>
      <c r="AX2" s="151"/>
      <c r="AY2" s="152"/>
      <c r="AZ2" s="149">
        <v>20</v>
      </c>
      <c r="BA2" s="150"/>
      <c r="BB2" s="151"/>
      <c r="BC2" s="152"/>
      <c r="BD2" s="149">
        <v>21</v>
      </c>
      <c r="BE2" s="150"/>
      <c r="BF2" s="151"/>
      <c r="BG2" s="152"/>
      <c r="BH2" s="149">
        <v>22</v>
      </c>
      <c r="BI2" s="150"/>
      <c r="BJ2" s="149"/>
      <c r="BK2" s="150"/>
      <c r="BL2" s="149">
        <v>23</v>
      </c>
      <c r="BM2" s="438"/>
      <c r="BN2" s="417"/>
      <c r="BO2" s="417"/>
      <c r="BP2" s="417">
        <v>0</v>
      </c>
      <c r="BQ2" s="417"/>
      <c r="BR2" s="76"/>
      <c r="BS2" s="76"/>
      <c r="BT2" s="76"/>
      <c r="BU2" s="76"/>
      <c r="BV2" s="76"/>
      <c r="BW2" s="76"/>
      <c r="BX2" s="76"/>
      <c r="BY2" s="76"/>
      <c r="BZ2" s="76"/>
      <c r="CA2" s="76"/>
      <c r="CB2" s="76"/>
      <c r="CC2" s="76"/>
      <c r="CD2" s="76"/>
      <c r="CE2" s="76"/>
      <c r="CF2" s="76"/>
      <c r="CG2" s="76"/>
      <c r="CH2" s="76"/>
      <c r="CI2" s="76"/>
      <c r="CJ2" s="76"/>
      <c r="CK2" s="76"/>
      <c r="CL2" s="76"/>
      <c r="CM2" s="76"/>
      <c r="CN2" s="76"/>
      <c r="CO2" s="76"/>
      <c r="CP2" s="76"/>
      <c r="CQ2" s="76"/>
      <c r="CR2" s="76"/>
      <c r="CS2" s="76"/>
      <c r="CT2" s="76"/>
      <c r="CU2" s="76"/>
      <c r="CV2" s="76"/>
      <c r="CW2" s="76"/>
      <c r="CX2" s="76"/>
      <c r="CY2" s="76"/>
      <c r="CZ2" s="76"/>
      <c r="DA2" s="76"/>
      <c r="DB2" s="76"/>
      <c r="DC2" s="76"/>
      <c r="DD2" s="76"/>
      <c r="DE2" s="76"/>
      <c r="DF2" s="76"/>
      <c r="DG2" s="76"/>
      <c r="DH2" s="76"/>
      <c r="DI2" s="76"/>
      <c r="DJ2" s="76"/>
      <c r="DK2" s="76"/>
      <c r="DL2" s="76"/>
      <c r="DM2" s="76"/>
      <c r="DN2" s="76"/>
      <c r="DO2" s="76"/>
      <c r="DP2" s="76"/>
      <c r="DQ2" s="76"/>
      <c r="DR2" s="76"/>
      <c r="DS2" s="76"/>
      <c r="DT2" s="76"/>
      <c r="DU2" s="76"/>
      <c r="DV2" s="76"/>
      <c r="DW2" s="76"/>
      <c r="DX2" s="76"/>
      <c r="DY2" s="76"/>
      <c r="DZ2" s="76"/>
      <c r="EA2" s="76"/>
    </row>
    <row r="3" spans="1:187" ht="30" customHeight="1">
      <c r="A3" s="875" t="s">
        <v>304</v>
      </c>
      <c r="B3" s="133"/>
      <c r="C3" s="134"/>
      <c r="D3" s="133"/>
      <c r="E3" s="134"/>
      <c r="F3" s="133"/>
      <c r="G3" s="134"/>
      <c r="H3" s="133"/>
      <c r="I3" s="134"/>
      <c r="J3" s="133"/>
      <c r="K3" s="134"/>
      <c r="L3" s="133"/>
      <c r="M3" s="134"/>
      <c r="N3" s="133"/>
      <c r="O3" s="134"/>
      <c r="P3" s="133"/>
      <c r="Q3" s="134"/>
      <c r="R3" s="133"/>
      <c r="S3" s="134"/>
      <c r="T3" s="133"/>
      <c r="U3" s="134"/>
      <c r="V3" s="133"/>
      <c r="W3" s="134"/>
      <c r="X3" s="133"/>
      <c r="Y3" s="134"/>
      <c r="Z3" s="133"/>
      <c r="AA3" s="134"/>
      <c r="AB3" s="133"/>
      <c r="AC3" s="134"/>
      <c r="AD3" s="133"/>
      <c r="AE3" s="134"/>
      <c r="AF3" s="133"/>
      <c r="AG3" s="134"/>
      <c r="AH3" s="133"/>
      <c r="AI3" s="134"/>
      <c r="AJ3" s="133"/>
      <c r="AK3" s="134"/>
      <c r="AL3" s="133"/>
      <c r="AM3" s="134"/>
      <c r="AN3" s="133"/>
      <c r="AO3" s="134"/>
      <c r="AP3" s="133"/>
      <c r="AQ3" s="134"/>
      <c r="AR3" s="133"/>
      <c r="AS3" s="134"/>
      <c r="AT3" s="133"/>
      <c r="AU3" s="134"/>
      <c r="AV3" s="133"/>
      <c r="AW3" s="134"/>
      <c r="AX3" s="453" t="s">
        <v>403</v>
      </c>
      <c r="AY3" s="454"/>
      <c r="AZ3" s="454"/>
      <c r="BA3" s="454"/>
      <c r="BB3" s="454"/>
      <c r="BC3" s="454"/>
      <c r="BD3" s="455"/>
      <c r="BE3" s="48"/>
      <c r="BF3" s="133"/>
      <c r="BG3" s="134"/>
      <c r="BH3" s="133"/>
      <c r="BI3" s="134"/>
      <c r="BJ3" s="133"/>
      <c r="BK3" s="134"/>
      <c r="BL3" s="133"/>
      <c r="BM3" s="134"/>
      <c r="BN3" s="133"/>
      <c r="BO3" s="134"/>
      <c r="BP3" s="492"/>
    </row>
    <row r="4" spans="1:187" ht="30" customHeight="1">
      <c r="A4" s="875" t="s">
        <v>160</v>
      </c>
      <c r="B4" s="877" t="s">
        <v>404</v>
      </c>
      <c r="C4" s="368"/>
      <c r="D4" s="368"/>
      <c r="E4" s="368"/>
      <c r="F4" s="368"/>
      <c r="G4" s="368"/>
      <c r="H4" s="368"/>
      <c r="I4" s="368"/>
      <c r="J4" s="368"/>
      <c r="K4" s="368"/>
      <c r="L4" s="368"/>
      <c r="M4" s="368"/>
      <c r="N4" s="368"/>
      <c r="O4" s="369"/>
      <c r="P4" s="133"/>
      <c r="Q4" s="134"/>
      <c r="R4" s="133"/>
      <c r="S4" s="134"/>
      <c r="T4" s="133"/>
      <c r="U4" s="134"/>
      <c r="V4" s="133"/>
      <c r="W4" s="134"/>
      <c r="X4" s="133"/>
      <c r="Y4" s="134"/>
      <c r="Z4" s="133"/>
      <c r="AA4" s="134"/>
      <c r="AB4" s="133"/>
      <c r="AC4" s="134"/>
      <c r="AD4" s="133"/>
      <c r="AE4" s="134"/>
      <c r="AF4" s="133"/>
      <c r="AG4" s="134"/>
      <c r="AH4" s="133"/>
      <c r="AI4" s="134"/>
      <c r="AJ4" s="133"/>
      <c r="AK4" s="134"/>
      <c r="AL4" s="133"/>
      <c r="AM4" s="134"/>
      <c r="AN4" s="133"/>
      <c r="AO4" s="134"/>
      <c r="AP4" s="133"/>
      <c r="AQ4" s="134"/>
      <c r="AR4" s="133"/>
      <c r="AS4" s="134"/>
      <c r="AT4" s="133"/>
      <c r="AU4" s="134"/>
      <c r="AV4" s="133"/>
      <c r="AW4" s="134"/>
      <c r="AX4" s="133"/>
      <c r="AY4" s="134"/>
      <c r="AZ4" s="133"/>
      <c r="BA4" s="134"/>
      <c r="BB4" s="133"/>
      <c r="BC4" s="134"/>
      <c r="BD4" s="133"/>
      <c r="BE4" s="134"/>
      <c r="BF4" s="133"/>
      <c r="BG4" s="134"/>
      <c r="BH4" s="133"/>
      <c r="BI4" s="134"/>
      <c r="BJ4" s="133"/>
      <c r="BK4" s="134"/>
      <c r="BL4" s="133"/>
      <c r="BM4" s="134"/>
      <c r="BN4" s="133"/>
      <c r="BO4" s="134"/>
      <c r="BP4" s="492"/>
    </row>
    <row r="5" spans="1:187" ht="30" customHeight="1">
      <c r="A5" s="876" t="s">
        <v>160</v>
      </c>
      <c r="B5" s="133"/>
      <c r="C5" s="134"/>
      <c r="D5" s="133"/>
      <c r="E5" s="134"/>
      <c r="F5" s="133"/>
      <c r="G5" s="134"/>
      <c r="H5" s="133"/>
      <c r="I5" s="134"/>
      <c r="J5" s="133"/>
      <c r="K5" s="134"/>
      <c r="L5" s="367" t="s">
        <v>390</v>
      </c>
      <c r="M5" s="368"/>
      <c r="N5" s="368"/>
      <c r="O5" s="368"/>
      <c r="P5" s="368"/>
      <c r="Q5" s="368"/>
      <c r="R5" s="368"/>
      <c r="S5" s="368"/>
      <c r="T5" s="368"/>
      <c r="U5" s="368"/>
      <c r="V5" s="368"/>
      <c r="W5" s="369"/>
      <c r="X5" s="133"/>
      <c r="Y5" s="134"/>
      <c r="Z5" s="133"/>
      <c r="AA5" s="134"/>
      <c r="AB5" s="133"/>
      <c r="AC5" s="134"/>
      <c r="AD5" s="133"/>
      <c r="AE5" s="134"/>
      <c r="AF5" s="133"/>
      <c r="AG5" s="134"/>
      <c r="AH5" s="133"/>
      <c r="AI5" s="134"/>
      <c r="AJ5" s="133"/>
      <c r="AK5" s="134"/>
      <c r="AL5" s="133"/>
      <c r="AM5" s="134"/>
      <c r="AN5" s="133"/>
      <c r="AO5" s="134"/>
      <c r="AP5" s="133"/>
      <c r="AQ5" s="134"/>
      <c r="AR5" s="133"/>
      <c r="AS5" s="134"/>
      <c r="AT5" s="367" t="s">
        <v>391</v>
      </c>
      <c r="AU5" s="370"/>
      <c r="AV5" s="370"/>
      <c r="AW5" s="370"/>
      <c r="AX5" s="370"/>
      <c r="AY5" s="370"/>
      <c r="AZ5" s="370"/>
      <c r="BA5" s="370"/>
      <c r="BB5" s="370"/>
      <c r="BC5" s="370"/>
      <c r="BD5" s="370"/>
      <c r="BE5" s="370"/>
      <c r="BF5" s="370"/>
      <c r="BG5" s="371"/>
      <c r="BH5" s="133"/>
      <c r="BI5" s="134"/>
      <c r="BJ5" s="133"/>
      <c r="BK5" s="134"/>
      <c r="BL5" s="133"/>
      <c r="BM5" s="134"/>
      <c r="BN5" s="133"/>
      <c r="BO5" s="134"/>
      <c r="BP5" s="870"/>
    </row>
    <row r="6" spans="1:187" ht="30" customHeight="1">
      <c r="A6" s="875" t="s">
        <v>9</v>
      </c>
      <c r="B6" s="133"/>
      <c r="C6" s="134"/>
      <c r="D6" s="133"/>
      <c r="E6" s="134"/>
      <c r="F6" s="133"/>
      <c r="G6" s="134"/>
      <c r="H6" s="133"/>
      <c r="I6" s="134"/>
      <c r="J6" s="133"/>
      <c r="K6" s="134"/>
      <c r="L6" s="133"/>
      <c r="M6" s="134"/>
      <c r="N6" s="133"/>
      <c r="O6" s="134"/>
      <c r="P6" s="496" t="s">
        <v>249</v>
      </c>
      <c r="Q6" s="497"/>
      <c r="R6" s="497"/>
      <c r="S6" s="497"/>
      <c r="T6" s="497"/>
      <c r="U6" s="497"/>
      <c r="V6" s="497"/>
      <c r="W6" s="498"/>
      <c r="X6" s="133"/>
      <c r="Y6" s="134"/>
      <c r="Z6" s="133"/>
      <c r="AA6" s="134"/>
      <c r="AB6" s="133"/>
      <c r="AC6" s="134"/>
      <c r="AD6" s="496" t="s">
        <v>249</v>
      </c>
      <c r="AE6" s="497"/>
      <c r="AF6" s="497"/>
      <c r="AG6" s="497"/>
      <c r="AH6" s="497"/>
      <c r="AI6" s="497"/>
      <c r="AJ6" s="497"/>
      <c r="AK6" s="498"/>
      <c r="AL6" s="133"/>
      <c r="AM6" s="134"/>
      <c r="AN6" s="133"/>
      <c r="AO6" s="134"/>
      <c r="AP6" s="133"/>
      <c r="AQ6" s="134"/>
      <c r="AR6" s="496" t="s">
        <v>249</v>
      </c>
      <c r="AS6" s="497"/>
      <c r="AT6" s="497"/>
      <c r="AU6" s="497"/>
      <c r="AV6" s="497"/>
      <c r="AW6" s="497"/>
      <c r="AX6" s="497"/>
      <c r="AY6" s="498"/>
      <c r="AZ6" s="133"/>
      <c r="BA6" s="134"/>
      <c r="BB6" s="133"/>
      <c r="BC6" s="134"/>
      <c r="BD6" s="133"/>
      <c r="BE6" s="134"/>
      <c r="BF6" s="496" t="s">
        <v>249</v>
      </c>
      <c r="BG6" s="497"/>
      <c r="BH6" s="497"/>
      <c r="BI6" s="497"/>
      <c r="BJ6" s="497"/>
      <c r="BK6" s="497"/>
      <c r="BL6" s="497"/>
      <c r="BM6" s="498"/>
      <c r="BN6" s="133"/>
      <c r="BO6" s="134"/>
      <c r="BP6" s="492"/>
    </row>
    <row r="7" spans="1:187" ht="30" customHeight="1">
      <c r="A7" s="875" t="s">
        <v>14</v>
      </c>
      <c r="B7" s="133"/>
      <c r="C7" s="134"/>
      <c r="D7" s="133"/>
      <c r="E7" s="134"/>
      <c r="F7" s="133"/>
      <c r="G7" s="134"/>
      <c r="H7" s="133"/>
      <c r="I7" s="134"/>
      <c r="J7" s="133"/>
      <c r="K7" s="134"/>
      <c r="L7" s="133"/>
      <c r="M7" s="134"/>
      <c r="N7" s="133"/>
      <c r="O7" s="134"/>
      <c r="P7" s="133"/>
      <c r="Q7" s="134"/>
      <c r="R7" s="133"/>
      <c r="S7" s="134"/>
      <c r="T7" s="133"/>
      <c r="U7" s="134"/>
      <c r="V7" s="133"/>
      <c r="W7" s="134"/>
      <c r="X7" s="133"/>
      <c r="Y7" s="134"/>
      <c r="Z7" s="133"/>
      <c r="AA7" s="134"/>
      <c r="AB7" s="133"/>
      <c r="AC7" s="134"/>
      <c r="AD7" s="133"/>
      <c r="AE7" s="134"/>
      <c r="AF7" s="133"/>
      <c r="AG7" s="134"/>
      <c r="AH7" s="133"/>
      <c r="AI7" s="134"/>
      <c r="AJ7" s="133"/>
      <c r="AK7" s="134"/>
      <c r="AL7" s="133"/>
      <c r="AM7" s="134"/>
      <c r="AN7" s="232" t="s">
        <v>331</v>
      </c>
      <c r="AO7" s="233"/>
      <c r="AP7" s="233"/>
      <c r="AQ7" s="233"/>
      <c r="AR7" s="233"/>
      <c r="AS7" s="233"/>
      <c r="AT7" s="233"/>
      <c r="AU7" s="234"/>
      <c r="AV7" s="133"/>
      <c r="AW7" s="134"/>
      <c r="AX7" s="133"/>
      <c r="AY7" s="134"/>
      <c r="AZ7" s="133"/>
      <c r="BA7" s="134"/>
      <c r="BB7" s="133"/>
      <c r="BC7" s="134"/>
      <c r="BD7" s="232" t="s">
        <v>331</v>
      </c>
      <c r="BE7" s="233"/>
      <c r="BF7" s="233"/>
      <c r="BG7" s="233"/>
      <c r="BH7" s="233"/>
      <c r="BI7" s="233"/>
      <c r="BJ7" s="233"/>
      <c r="BK7" s="234"/>
      <c r="BL7" s="133"/>
      <c r="BM7" s="134"/>
      <c r="BN7" s="133"/>
      <c r="BO7" s="134"/>
      <c r="BP7" s="492"/>
    </row>
    <row r="8" spans="1:187" ht="30" customHeight="1">
      <c r="A8" s="875" t="s">
        <v>15</v>
      </c>
      <c r="B8" s="133"/>
      <c r="C8" s="134"/>
      <c r="D8" s="133"/>
      <c r="E8" s="134"/>
      <c r="F8" s="133"/>
      <c r="G8" s="134"/>
      <c r="H8" s="133"/>
      <c r="I8" s="134"/>
      <c r="J8" s="133"/>
      <c r="K8" s="134"/>
      <c r="L8" s="133"/>
      <c r="M8" s="134"/>
      <c r="N8" s="133"/>
      <c r="O8" s="134"/>
      <c r="P8" s="133"/>
      <c r="Q8" s="134"/>
      <c r="R8" s="133"/>
      <c r="S8" s="134"/>
      <c r="T8" s="133"/>
      <c r="U8" s="134"/>
      <c r="V8" s="133"/>
      <c r="W8" s="134"/>
      <c r="X8" s="133"/>
      <c r="Y8" s="134"/>
      <c r="Z8" s="133"/>
      <c r="AA8" s="134"/>
      <c r="AB8" s="133"/>
      <c r="AC8" s="134"/>
      <c r="AD8" s="133"/>
      <c r="AE8" s="134"/>
      <c r="AF8" s="133"/>
      <c r="AG8" s="134"/>
      <c r="AH8" s="133"/>
      <c r="AI8" s="134"/>
      <c r="AJ8" s="133"/>
      <c r="AK8" s="134"/>
      <c r="AL8" s="133"/>
      <c r="AM8" s="134"/>
      <c r="AN8" s="133"/>
      <c r="AO8" s="134"/>
      <c r="AP8" s="133"/>
      <c r="AQ8" s="134"/>
      <c r="AR8" s="133"/>
      <c r="AS8" s="134"/>
      <c r="AT8" s="133"/>
      <c r="AU8" s="134"/>
      <c r="AV8" s="133"/>
      <c r="AW8" s="134"/>
      <c r="AX8" s="133"/>
      <c r="AY8" s="134"/>
      <c r="AZ8" s="133"/>
      <c r="BA8" s="134"/>
      <c r="BB8" s="133"/>
      <c r="BC8" s="134"/>
      <c r="BD8" s="133"/>
      <c r="BE8" s="134"/>
      <c r="BF8" s="226" t="s">
        <v>392</v>
      </c>
      <c r="BG8" s="230"/>
      <c r="BH8" s="230"/>
      <c r="BI8" s="230"/>
      <c r="BJ8" s="230"/>
      <c r="BK8" s="230"/>
      <c r="BL8" s="230"/>
      <c r="BM8" s="231"/>
      <c r="BN8" s="133"/>
      <c r="BO8" s="134"/>
      <c r="BP8" s="870"/>
    </row>
    <row r="9" spans="1:187" ht="30" customHeight="1">
      <c r="A9" s="875" t="s">
        <v>400</v>
      </c>
      <c r="B9" s="133"/>
      <c r="C9" s="134"/>
      <c r="D9" s="133"/>
      <c r="E9" s="134"/>
      <c r="F9" s="133"/>
      <c r="G9" s="134"/>
      <c r="H9" s="133"/>
      <c r="I9" s="134"/>
      <c r="J9" s="878" t="s">
        <v>393</v>
      </c>
      <c r="K9" s="879"/>
      <c r="L9" s="879"/>
      <c r="M9" s="879"/>
      <c r="N9" s="879"/>
      <c r="O9" s="879"/>
      <c r="P9" s="879"/>
      <c r="Q9" s="879"/>
      <c r="R9" s="879"/>
      <c r="S9" s="879"/>
      <c r="T9" s="879"/>
      <c r="U9" s="879"/>
      <c r="V9" s="879"/>
      <c r="W9" s="879"/>
      <c r="X9" s="879"/>
      <c r="Y9" s="879"/>
      <c r="Z9" s="879"/>
      <c r="AA9" s="879"/>
      <c r="AB9" s="879"/>
      <c r="AC9" s="879"/>
      <c r="AD9" s="879"/>
      <c r="AE9" s="879"/>
      <c r="AF9" s="880"/>
      <c r="AG9" s="48"/>
      <c r="AH9" s="133"/>
      <c r="AI9" s="134"/>
      <c r="AJ9" s="133"/>
      <c r="AK9" s="134"/>
      <c r="AL9" s="133"/>
      <c r="AM9" s="134"/>
      <c r="AN9" s="133"/>
      <c r="AO9" s="134"/>
      <c r="AP9" s="133"/>
      <c r="AQ9" s="134"/>
      <c r="AR9" s="133"/>
      <c r="AS9" s="134"/>
      <c r="AT9" s="133"/>
      <c r="AU9" s="134"/>
      <c r="AV9" s="133"/>
      <c r="AW9" s="134"/>
      <c r="AX9" s="133"/>
      <c r="AY9" s="134"/>
      <c r="AZ9" s="133"/>
      <c r="BA9" s="134"/>
      <c r="BB9" s="133"/>
      <c r="BC9" s="134"/>
      <c r="BD9" s="133"/>
      <c r="BE9" s="134"/>
      <c r="BF9" s="133"/>
      <c r="BG9" s="134"/>
      <c r="BH9" s="133"/>
      <c r="BI9" s="134"/>
      <c r="BJ9" s="133"/>
      <c r="BK9" s="134"/>
      <c r="BL9" s="133"/>
      <c r="BM9" s="134"/>
      <c r="BN9" s="133"/>
      <c r="BO9" s="134"/>
      <c r="BP9" s="870"/>
    </row>
    <row r="10" spans="1:187" ht="44" customHeight="1">
      <c r="A10" s="875" t="s">
        <v>217</v>
      </c>
      <c r="B10" s="133"/>
      <c r="C10" s="134"/>
      <c r="D10" s="133"/>
      <c r="E10" s="134"/>
      <c r="F10" s="133"/>
      <c r="G10" s="134"/>
      <c r="H10" s="133"/>
      <c r="I10" s="134"/>
      <c r="J10" s="133"/>
      <c r="K10" s="134"/>
      <c r="L10" s="133"/>
      <c r="M10" s="134"/>
      <c r="N10" s="133"/>
      <c r="O10" s="134"/>
      <c r="P10" s="133"/>
      <c r="Q10" s="134"/>
      <c r="R10" s="133"/>
      <c r="S10" s="134"/>
      <c r="T10" s="133"/>
      <c r="U10" s="134"/>
      <c r="V10" s="48"/>
      <c r="W10" s="881" t="s">
        <v>394</v>
      </c>
      <c r="X10" s="873"/>
      <c r="Y10" s="873"/>
      <c r="Z10" s="873"/>
      <c r="AA10" s="873"/>
      <c r="AB10" s="873"/>
      <c r="AC10" s="873"/>
      <c r="AD10" s="873"/>
      <c r="AE10" s="873"/>
      <c r="AF10" s="873"/>
      <c r="AG10" s="873"/>
      <c r="AH10" s="874"/>
      <c r="AI10" s="48"/>
      <c r="AJ10" s="133"/>
      <c r="AK10" s="134"/>
      <c r="AL10" s="133"/>
      <c r="AM10" s="134"/>
      <c r="AN10" s="133"/>
      <c r="AO10" s="134"/>
      <c r="AP10" s="460" t="s">
        <v>395</v>
      </c>
      <c r="AQ10" s="461"/>
      <c r="AR10" s="461"/>
      <c r="AS10" s="461"/>
      <c r="AT10" s="461"/>
      <c r="AU10" s="461"/>
      <c r="AV10" s="461"/>
      <c r="AW10" s="461"/>
      <c r="AX10" s="461"/>
      <c r="AY10" s="461"/>
      <c r="AZ10" s="461"/>
      <c r="BA10" s="462"/>
      <c r="BB10" s="133"/>
      <c r="BC10" s="134"/>
      <c r="BD10" s="133"/>
      <c r="BE10" s="134"/>
      <c r="BF10" s="133"/>
      <c r="BG10" s="134"/>
      <c r="BH10" s="133"/>
      <c r="BI10" s="134"/>
      <c r="BJ10" s="133"/>
      <c r="BK10" s="134"/>
      <c r="BL10" s="133"/>
      <c r="BM10" s="134"/>
      <c r="BN10" s="133"/>
      <c r="BO10" s="134"/>
      <c r="BP10" s="871"/>
    </row>
    <row r="11" spans="1:187" ht="30" customHeight="1">
      <c r="A11" s="875" t="s">
        <v>21</v>
      </c>
      <c r="B11" s="133"/>
      <c r="C11" s="134"/>
      <c r="D11" s="133"/>
      <c r="E11" s="134"/>
      <c r="F11" s="133"/>
      <c r="G11" s="134"/>
      <c r="H11" s="133"/>
      <c r="I11" s="134"/>
      <c r="J11" s="133"/>
      <c r="K11" s="134"/>
      <c r="L11" s="451" t="s">
        <v>405</v>
      </c>
      <c r="M11" s="221"/>
      <c r="N11" s="221"/>
      <c r="O11" s="221"/>
      <c r="P11" s="221"/>
      <c r="Q11" s="221"/>
      <c r="R11" s="221"/>
      <c r="S11" s="222"/>
      <c r="T11" s="133"/>
      <c r="U11" s="134"/>
      <c r="V11" s="133"/>
      <c r="W11" s="134"/>
      <c r="X11" s="133"/>
      <c r="Y11" s="134"/>
      <c r="Z11" s="133"/>
      <c r="AA11" s="134"/>
      <c r="AB11" s="133"/>
      <c r="AC11" s="134"/>
      <c r="AD11" s="133"/>
      <c r="AE11" s="134"/>
      <c r="AF11" s="451" t="s">
        <v>406</v>
      </c>
      <c r="AG11" s="221"/>
      <c r="AH11" s="221"/>
      <c r="AI11" s="221"/>
      <c r="AJ11" s="221"/>
      <c r="AK11" s="221"/>
      <c r="AL11" s="221"/>
      <c r="AM11" s="222"/>
      <c r="AN11" s="133"/>
      <c r="AO11" s="134"/>
      <c r="AP11" s="133"/>
      <c r="AQ11" s="134"/>
      <c r="AR11" s="133"/>
      <c r="AS11" s="134"/>
      <c r="AT11" s="133"/>
      <c r="AU11" s="134"/>
      <c r="AV11" s="133"/>
      <c r="AW11" s="134"/>
      <c r="AX11" s="133"/>
      <c r="AY11" s="134"/>
      <c r="AZ11" s="133"/>
      <c r="BA11" s="134"/>
      <c r="BB11" s="133"/>
      <c r="BC11" s="134"/>
      <c r="BD11" s="133"/>
      <c r="BE11" s="134"/>
      <c r="BF11" s="133"/>
      <c r="BG11" s="134"/>
      <c r="BH11" s="133"/>
      <c r="BI11" s="134"/>
      <c r="BJ11" s="133"/>
      <c r="BK11" s="134"/>
      <c r="BL11" s="133"/>
      <c r="BM11" s="134"/>
      <c r="BN11" s="133"/>
      <c r="BO11" s="134"/>
      <c r="BP11" s="492"/>
    </row>
    <row r="12" spans="1:187" ht="30" customHeight="1">
      <c r="A12" s="875" t="s">
        <v>168</v>
      </c>
      <c r="B12" s="133"/>
      <c r="C12" s="134"/>
      <c r="D12" s="133"/>
      <c r="E12" s="134"/>
      <c r="F12" s="133"/>
      <c r="G12" s="134"/>
      <c r="H12" s="382" t="s">
        <v>407</v>
      </c>
      <c r="I12" s="383"/>
      <c r="J12" s="383"/>
      <c r="K12" s="383"/>
      <c r="L12" s="383"/>
      <c r="M12" s="383"/>
      <c r="N12" s="383"/>
      <c r="O12" s="383"/>
      <c r="P12" s="383"/>
      <c r="Q12" s="383"/>
      <c r="R12" s="383"/>
      <c r="S12" s="383"/>
      <c r="T12" s="383"/>
      <c r="U12" s="383"/>
      <c r="V12" s="383"/>
      <c r="W12" s="383"/>
      <c r="X12" s="383"/>
      <c r="Y12" s="383"/>
      <c r="Z12" s="383"/>
      <c r="AA12" s="383"/>
      <c r="AB12" s="383"/>
      <c r="AC12" s="383"/>
      <c r="AD12" s="383"/>
      <c r="AE12" s="383"/>
      <c r="AF12" s="383"/>
      <c r="AG12" s="383"/>
      <c r="AH12" s="383"/>
      <c r="AI12" s="383"/>
      <c r="AJ12" s="383"/>
      <c r="AK12" s="383"/>
      <c r="AL12" s="383"/>
      <c r="AM12" s="383"/>
      <c r="AN12" s="383"/>
      <c r="AO12" s="383"/>
      <c r="AP12" s="383"/>
      <c r="AQ12" s="383"/>
      <c r="AR12" s="133"/>
      <c r="AS12" s="134"/>
      <c r="AT12" s="133"/>
      <c r="AU12" s="134"/>
      <c r="AV12" s="133"/>
      <c r="AW12" s="134"/>
      <c r="AX12" s="133"/>
      <c r="AY12" s="134"/>
      <c r="AZ12" s="133"/>
      <c r="BA12" s="134"/>
      <c r="BB12" s="133"/>
      <c r="BC12" s="134"/>
      <c r="BD12" s="133"/>
      <c r="BE12" s="134"/>
      <c r="BF12" s="133"/>
      <c r="BG12" s="134"/>
      <c r="BH12" s="133"/>
      <c r="BI12" s="134"/>
      <c r="BJ12" s="133"/>
      <c r="BK12" s="134"/>
      <c r="BL12" s="133"/>
      <c r="BM12" s="134"/>
      <c r="BN12" s="133"/>
      <c r="BO12" s="134"/>
      <c r="BP12" s="492"/>
    </row>
    <row r="13" spans="1:187" ht="30" customHeight="1">
      <c r="A13" s="875" t="s">
        <v>3</v>
      </c>
      <c r="B13" s="133"/>
      <c r="C13" s="134"/>
      <c r="D13" s="133"/>
      <c r="E13" s="134"/>
      <c r="F13" s="133"/>
      <c r="G13" s="134"/>
      <c r="H13" s="133"/>
      <c r="I13" s="134"/>
      <c r="J13" s="257" t="s">
        <v>408</v>
      </c>
      <c r="K13" s="146"/>
      <c r="L13" s="146"/>
      <c r="M13" s="146"/>
      <c r="N13" s="146"/>
      <c r="O13" s="146"/>
      <c r="P13" s="146"/>
      <c r="Q13" s="147"/>
      <c r="R13" s="133"/>
      <c r="S13" s="134"/>
      <c r="T13" s="133"/>
      <c r="U13" s="134"/>
      <c r="V13" s="133"/>
      <c r="W13" s="134"/>
      <c r="X13" s="133"/>
      <c r="Y13" s="134"/>
      <c r="Z13" s="257" t="s">
        <v>408</v>
      </c>
      <c r="AA13" s="146"/>
      <c r="AB13" s="146"/>
      <c r="AC13" s="146"/>
      <c r="AD13" s="146"/>
      <c r="AE13" s="146"/>
      <c r="AF13" s="146"/>
      <c r="AG13" s="147"/>
      <c r="AH13" s="133"/>
      <c r="AI13" s="134"/>
      <c r="AJ13" s="133"/>
      <c r="AK13" s="134"/>
      <c r="AL13" s="133"/>
      <c r="AM13" s="134"/>
      <c r="AN13" s="133"/>
      <c r="AO13" s="134"/>
      <c r="AP13" s="257" t="s">
        <v>408</v>
      </c>
      <c r="AQ13" s="146"/>
      <c r="AR13" s="146"/>
      <c r="AS13" s="146"/>
      <c r="AT13" s="146"/>
      <c r="AU13" s="146"/>
      <c r="AV13" s="146"/>
      <c r="AW13" s="147"/>
      <c r="AX13" s="133"/>
      <c r="AY13" s="134"/>
      <c r="AZ13" s="133"/>
      <c r="BA13" s="134"/>
      <c r="BB13" s="133"/>
      <c r="BC13" s="134"/>
      <c r="BD13" s="133"/>
      <c r="BE13" s="134"/>
      <c r="BF13" s="257" t="s">
        <v>408</v>
      </c>
      <c r="BG13" s="146"/>
      <c r="BH13" s="146"/>
      <c r="BI13" s="146"/>
      <c r="BJ13" s="146"/>
      <c r="BK13" s="146"/>
      <c r="BL13" s="146"/>
      <c r="BM13" s="147"/>
      <c r="BN13" s="133"/>
      <c r="BO13" s="134"/>
      <c r="BP13" s="492"/>
    </row>
    <row r="14" spans="1:187" ht="30" customHeight="1">
      <c r="A14" s="875" t="s">
        <v>85</v>
      </c>
      <c r="B14" s="133"/>
      <c r="C14" s="134"/>
      <c r="D14" s="133"/>
      <c r="E14" s="134"/>
      <c r="F14" s="133"/>
      <c r="G14" s="134"/>
      <c r="H14" s="133"/>
      <c r="I14" s="134"/>
      <c r="J14" s="133"/>
      <c r="K14" s="134"/>
      <c r="L14" s="133"/>
      <c r="M14" s="134"/>
      <c r="N14" s="133"/>
      <c r="O14" s="134"/>
      <c r="P14" s="133"/>
      <c r="Q14" s="134"/>
      <c r="R14" s="133"/>
      <c r="S14" s="134"/>
      <c r="T14" s="133"/>
      <c r="U14" s="134"/>
      <c r="V14" s="133"/>
      <c r="W14" s="134"/>
      <c r="X14" s="133"/>
      <c r="Y14" s="134"/>
      <c r="Z14" s="133"/>
      <c r="AA14" s="134"/>
      <c r="AB14" s="203" t="s">
        <v>409</v>
      </c>
      <c r="AC14" s="204"/>
      <c r="AD14" s="204"/>
      <c r="AE14" s="204"/>
      <c r="AF14" s="204"/>
      <c r="AG14" s="204"/>
      <c r="AH14" s="204"/>
      <c r="AI14" s="205"/>
      <c r="AJ14" s="133"/>
      <c r="AK14" s="134"/>
      <c r="AL14" s="133"/>
      <c r="AM14" s="134"/>
      <c r="AN14" s="133"/>
      <c r="AO14" s="134"/>
      <c r="AP14" s="133"/>
      <c r="AQ14" s="134"/>
      <c r="AR14" s="133"/>
      <c r="AS14" s="134"/>
      <c r="AT14" s="133"/>
      <c r="AU14" s="134"/>
      <c r="AV14" s="203" t="s">
        <v>409</v>
      </c>
      <c r="AW14" s="204"/>
      <c r="AX14" s="204"/>
      <c r="AY14" s="204"/>
      <c r="AZ14" s="204"/>
      <c r="BA14" s="204"/>
      <c r="BB14" s="204"/>
      <c r="BC14" s="205"/>
      <c r="BD14" s="133"/>
      <c r="BE14" s="134"/>
      <c r="BF14" s="133"/>
      <c r="BG14" s="134"/>
      <c r="BH14" s="133"/>
      <c r="BI14" s="134"/>
      <c r="BJ14" s="133"/>
      <c r="BK14" s="134"/>
      <c r="BL14" s="133"/>
      <c r="BM14" s="134"/>
      <c r="BN14" s="133"/>
      <c r="BO14" s="134"/>
      <c r="BP14" s="492"/>
    </row>
    <row r="15" spans="1:187" ht="30" customHeight="1">
      <c r="A15" s="875" t="s">
        <v>47</v>
      </c>
      <c r="B15" s="133"/>
      <c r="C15" s="134"/>
      <c r="D15" s="133"/>
      <c r="E15" s="134"/>
      <c r="F15" s="133"/>
      <c r="G15" s="134"/>
      <c r="H15" s="133"/>
      <c r="I15" s="134"/>
      <c r="J15" s="133"/>
      <c r="K15" s="134"/>
      <c r="L15" s="133"/>
      <c r="M15" s="134"/>
      <c r="N15" s="133"/>
      <c r="O15" s="134"/>
      <c r="P15" s="377" t="s">
        <v>410</v>
      </c>
      <c r="Q15" s="198"/>
      <c r="R15" s="198"/>
      <c r="S15" s="198"/>
      <c r="T15" s="198"/>
      <c r="U15" s="198"/>
      <c r="V15" s="198"/>
      <c r="W15" s="198"/>
      <c r="X15" s="198"/>
      <c r="Y15" s="198"/>
      <c r="Z15" s="198"/>
      <c r="AA15" s="198"/>
      <c r="AB15" s="198"/>
      <c r="AC15" s="198"/>
      <c r="AD15" s="198"/>
      <c r="AE15" s="198"/>
      <c r="AF15" s="198"/>
      <c r="AG15" s="198"/>
      <c r="AH15" s="198"/>
      <c r="AI15" s="198"/>
      <c r="AJ15" s="198"/>
      <c r="AK15" s="198"/>
      <c r="AL15" s="198"/>
      <c r="AM15" s="198"/>
      <c r="AN15" s="198"/>
      <c r="AO15" s="198"/>
      <c r="AP15" s="198"/>
      <c r="AQ15" s="198"/>
      <c r="AR15" s="198"/>
      <c r="AS15" s="198"/>
      <c r="AT15" s="198"/>
      <c r="AU15" s="199"/>
      <c r="AV15" s="133"/>
      <c r="AW15" s="134"/>
      <c r="AX15" s="133"/>
      <c r="AY15" s="134"/>
      <c r="AZ15" s="133"/>
      <c r="BA15" s="134"/>
      <c r="BB15" s="133"/>
      <c r="BC15" s="134"/>
      <c r="BD15" s="133"/>
      <c r="BE15" s="134"/>
      <c r="BF15" s="133"/>
      <c r="BG15" s="134"/>
      <c r="BH15" s="133"/>
      <c r="BI15" s="134"/>
      <c r="BJ15" s="133"/>
      <c r="BK15" s="134"/>
      <c r="BL15" s="133"/>
      <c r="BM15" s="134"/>
      <c r="BN15" s="133"/>
      <c r="BO15" s="134"/>
      <c r="BP15" s="492"/>
    </row>
    <row r="16" spans="1:187" ht="30" customHeight="1">
      <c r="A16" s="875" t="s">
        <v>329</v>
      </c>
      <c r="B16" s="133"/>
      <c r="C16" s="134"/>
      <c r="D16" s="133"/>
      <c r="E16" s="134"/>
      <c r="F16" s="133"/>
      <c r="G16" s="134"/>
      <c r="H16" s="133"/>
      <c r="I16" s="134"/>
      <c r="J16" s="133"/>
      <c r="K16" s="134"/>
      <c r="L16" s="133"/>
      <c r="M16" s="134"/>
      <c r="N16" s="133"/>
      <c r="O16" s="134"/>
      <c r="P16" s="133"/>
      <c r="Q16" s="134"/>
      <c r="R16" s="133"/>
      <c r="S16" s="134"/>
      <c r="T16" s="133"/>
      <c r="U16" s="134"/>
      <c r="V16" s="502" t="s">
        <v>396</v>
      </c>
      <c r="W16" s="503"/>
      <c r="X16" s="503"/>
      <c r="Y16" s="503"/>
      <c r="Z16" s="503"/>
      <c r="AA16" s="503"/>
      <c r="AB16" s="503"/>
      <c r="AC16" s="503"/>
      <c r="AD16" s="503"/>
      <c r="AE16" s="503"/>
      <c r="AF16" s="503"/>
      <c r="AG16" s="503"/>
      <c r="AH16" s="503"/>
      <c r="AI16" s="504"/>
      <c r="AJ16" s="133"/>
      <c r="AK16" s="134"/>
      <c r="AL16" s="133"/>
      <c r="AM16" s="134"/>
      <c r="AN16" s="133"/>
      <c r="AO16" s="134"/>
      <c r="AP16" s="502" t="s">
        <v>411</v>
      </c>
      <c r="AQ16" s="503"/>
      <c r="AR16" s="503"/>
      <c r="AS16" s="503"/>
      <c r="AT16" s="503"/>
      <c r="AU16" s="504"/>
      <c r="AV16" s="133"/>
      <c r="AW16" s="134"/>
      <c r="AX16" s="133"/>
      <c r="AY16" s="134"/>
      <c r="AZ16" s="133"/>
      <c r="BA16" s="134"/>
      <c r="BB16" s="133"/>
      <c r="BC16" s="134"/>
      <c r="BD16" s="133"/>
      <c r="BE16" s="134"/>
      <c r="BF16" s="133"/>
      <c r="BG16" s="134"/>
      <c r="BH16" s="133"/>
      <c r="BI16" s="134"/>
      <c r="BJ16" s="133"/>
      <c r="BK16" s="134"/>
      <c r="BL16" s="133"/>
      <c r="BM16" s="134"/>
      <c r="BN16" s="133"/>
      <c r="BO16" s="134"/>
      <c r="BP16" s="492"/>
    </row>
    <row r="17" spans="1:69" ht="30" customHeight="1">
      <c r="A17" s="875" t="s">
        <v>315</v>
      </c>
      <c r="B17" s="133"/>
      <c r="C17" s="134"/>
      <c r="D17" s="133"/>
      <c r="E17" s="134"/>
      <c r="F17" s="133"/>
      <c r="G17" s="134"/>
      <c r="H17" s="133"/>
      <c r="I17" s="134"/>
      <c r="J17" s="133"/>
      <c r="K17" s="134"/>
      <c r="L17" s="463" t="s">
        <v>412</v>
      </c>
      <c r="M17" s="464"/>
      <c r="N17" s="464"/>
      <c r="O17" s="464"/>
      <c r="P17" s="464"/>
      <c r="Q17" s="464"/>
      <c r="R17" s="464"/>
      <c r="S17" s="464"/>
      <c r="T17" s="464"/>
      <c r="U17" s="464"/>
      <c r="V17" s="464"/>
      <c r="W17" s="464"/>
      <c r="X17" s="465"/>
      <c r="Y17" s="48"/>
      <c r="Z17" s="133"/>
      <c r="AA17" s="134"/>
      <c r="AB17" s="133"/>
      <c r="AC17" s="134"/>
      <c r="AD17" s="133"/>
      <c r="AE17" s="134"/>
      <c r="AF17" s="133"/>
      <c r="AG17" s="134"/>
      <c r="AH17" s="133"/>
      <c r="AI17" s="134"/>
      <c r="AJ17" s="133"/>
      <c r="AK17" s="134"/>
      <c r="AL17" s="133"/>
      <c r="AM17" s="134"/>
      <c r="AN17" s="133"/>
      <c r="AO17" s="134"/>
      <c r="AP17" s="133"/>
      <c r="AQ17" s="134"/>
      <c r="AR17" s="133"/>
      <c r="AS17" s="134"/>
      <c r="AT17" s="133"/>
      <c r="AU17" s="134"/>
      <c r="AV17" s="133"/>
      <c r="AW17" s="134"/>
      <c r="AX17" s="133"/>
      <c r="AY17" s="134"/>
      <c r="AZ17" s="133"/>
      <c r="BA17" s="134"/>
      <c r="BB17" s="133"/>
      <c r="BC17" s="134"/>
      <c r="BD17" s="133"/>
      <c r="BE17" s="134"/>
      <c r="BF17" s="133"/>
      <c r="BG17" s="134"/>
      <c r="BH17" s="133"/>
      <c r="BI17" s="134"/>
      <c r="BJ17" s="133"/>
      <c r="BK17" s="134"/>
      <c r="BL17" s="133"/>
      <c r="BM17" s="134"/>
      <c r="BN17" s="133"/>
      <c r="BO17" s="134"/>
      <c r="BP17" s="492"/>
    </row>
    <row r="18" spans="1:69" ht="30" customHeight="1">
      <c r="A18" s="58" t="s">
        <v>36</v>
      </c>
      <c r="B18" s="133"/>
      <c r="C18" s="134"/>
      <c r="D18" s="133"/>
      <c r="E18" s="134"/>
      <c r="F18" s="133"/>
      <c r="G18" s="134"/>
      <c r="H18" s="133"/>
      <c r="I18" s="134"/>
      <c r="J18" s="133"/>
      <c r="K18" s="134"/>
      <c r="L18" s="140" t="s">
        <v>509</v>
      </c>
      <c r="M18" s="141"/>
      <c r="N18" s="141"/>
      <c r="O18" s="141"/>
      <c r="P18" s="141"/>
      <c r="Q18" s="141"/>
      <c r="R18" s="141"/>
      <c r="S18" s="141"/>
      <c r="T18" s="141"/>
      <c r="U18" s="141"/>
      <c r="V18" s="141"/>
      <c r="W18" s="142"/>
      <c r="X18" s="133"/>
      <c r="Y18" s="134"/>
      <c r="Z18" s="133"/>
      <c r="AA18" s="134"/>
      <c r="AB18" s="133"/>
      <c r="AC18" s="134"/>
      <c r="AD18" s="133"/>
      <c r="AE18" s="134"/>
      <c r="AF18" s="140" t="s">
        <v>509</v>
      </c>
      <c r="AG18" s="141"/>
      <c r="AH18" s="141"/>
      <c r="AI18" s="141"/>
      <c r="AJ18" s="141"/>
      <c r="AK18" s="141"/>
      <c r="AL18" s="141"/>
      <c r="AM18" s="141"/>
      <c r="AN18" s="141"/>
      <c r="AO18" s="141"/>
      <c r="AP18" s="141"/>
      <c r="AQ18" s="142"/>
      <c r="AR18" s="133"/>
      <c r="AS18" s="134"/>
      <c r="AT18" s="133"/>
      <c r="AU18" s="134"/>
      <c r="AV18" s="133"/>
      <c r="AW18" s="134"/>
      <c r="AX18" s="133"/>
      <c r="AY18" s="134"/>
      <c r="AZ18" s="140" t="s">
        <v>515</v>
      </c>
      <c r="BA18" s="141"/>
      <c r="BB18" s="141"/>
      <c r="BC18" s="141"/>
      <c r="BD18" s="141"/>
      <c r="BE18" s="141"/>
      <c r="BF18" s="141"/>
      <c r="BG18" s="141"/>
      <c r="BH18" s="141"/>
      <c r="BI18" s="141"/>
      <c r="BJ18" s="141"/>
      <c r="BK18" s="142"/>
      <c r="BL18" s="133"/>
      <c r="BM18" s="134"/>
      <c r="BN18" s="133"/>
      <c r="BO18" s="134"/>
      <c r="BP18" s="75"/>
      <c r="BQ18" s="75"/>
    </row>
    <row r="19" spans="1:69" ht="30" customHeight="1">
      <c r="A19" s="875" t="s">
        <v>401</v>
      </c>
      <c r="B19" s="133"/>
      <c r="C19" s="134"/>
      <c r="D19" s="133"/>
      <c r="E19" s="134"/>
      <c r="F19" s="133"/>
      <c r="G19" s="134"/>
      <c r="H19" s="882" t="s">
        <v>413</v>
      </c>
      <c r="I19" s="883"/>
      <c r="J19" s="883"/>
      <c r="K19" s="883"/>
      <c r="L19" s="883"/>
      <c r="M19" s="883"/>
      <c r="N19" s="883"/>
      <c r="O19" s="883"/>
      <c r="P19" s="883"/>
      <c r="Q19" s="883"/>
      <c r="R19" s="883"/>
      <c r="S19" s="883"/>
      <c r="T19" s="883"/>
      <c r="U19" s="884"/>
      <c r="V19" s="133"/>
      <c r="W19" s="134"/>
      <c r="X19" s="133"/>
      <c r="Y19" s="134"/>
      <c r="Z19" s="133"/>
      <c r="AA19" s="134"/>
      <c r="AB19" s="133"/>
      <c r="AC19" s="134"/>
      <c r="AD19" s="882" t="s">
        <v>414</v>
      </c>
      <c r="AE19" s="883"/>
      <c r="AF19" s="883"/>
      <c r="AG19" s="883"/>
      <c r="AH19" s="883"/>
      <c r="AI19" s="883"/>
      <c r="AJ19" s="883"/>
      <c r="AK19" s="883"/>
      <c r="AL19" s="883"/>
      <c r="AM19" s="883"/>
      <c r="AN19" s="883"/>
      <c r="AO19" s="884"/>
      <c r="AP19" s="133"/>
      <c r="AQ19" s="134"/>
      <c r="AR19" s="133"/>
      <c r="AS19" s="134"/>
      <c r="AT19" s="133"/>
      <c r="AU19" s="134"/>
      <c r="AV19" s="133"/>
      <c r="AW19" s="134"/>
      <c r="AX19" s="885" t="s">
        <v>397</v>
      </c>
      <c r="AY19" s="883"/>
      <c r="AZ19" s="883"/>
      <c r="BA19" s="883"/>
      <c r="BB19" s="883"/>
      <c r="BC19" s="883"/>
      <c r="BD19" s="883"/>
      <c r="BE19" s="883"/>
      <c r="BF19" s="883"/>
      <c r="BG19" s="883"/>
      <c r="BH19" s="883"/>
      <c r="BI19" s="883"/>
      <c r="BJ19" s="883"/>
      <c r="BK19" s="884"/>
      <c r="BL19" s="133"/>
      <c r="BM19" s="134"/>
      <c r="BN19" s="133"/>
      <c r="BO19" s="134"/>
      <c r="BP19" s="492"/>
    </row>
    <row r="20" spans="1:69" ht="30" customHeight="1">
      <c r="A20" s="875" t="s">
        <v>38</v>
      </c>
      <c r="B20" s="133"/>
      <c r="C20" s="134"/>
      <c r="D20" s="133"/>
      <c r="E20" s="134"/>
      <c r="F20" s="133"/>
      <c r="G20" s="134"/>
      <c r="H20" s="133"/>
      <c r="I20" s="134"/>
      <c r="J20" s="133"/>
      <c r="K20" s="134"/>
      <c r="L20" s="133"/>
      <c r="M20" s="134"/>
      <c r="N20" s="133"/>
      <c r="O20" s="134"/>
      <c r="P20" s="133"/>
      <c r="Q20" s="134"/>
      <c r="R20" s="133"/>
      <c r="S20" s="134"/>
      <c r="T20" s="133"/>
      <c r="U20" s="134"/>
      <c r="V20" s="133"/>
      <c r="W20" s="134"/>
      <c r="X20" s="133"/>
      <c r="Y20" s="134"/>
      <c r="Z20" s="133"/>
      <c r="AA20" s="134"/>
      <c r="AB20" s="133"/>
      <c r="AC20" s="134"/>
      <c r="AD20" s="133"/>
      <c r="AE20" s="134"/>
      <c r="AF20" s="133"/>
      <c r="AG20" s="134"/>
      <c r="AH20" s="133"/>
      <c r="AI20" s="134"/>
      <c r="AJ20" s="890" t="s">
        <v>415</v>
      </c>
      <c r="AK20" s="890"/>
      <c r="AL20" s="890"/>
      <c r="AM20" s="890"/>
      <c r="AN20" s="890"/>
      <c r="AO20" s="890"/>
      <c r="AP20" s="890"/>
      <c r="AQ20" s="890"/>
      <c r="AR20" s="890"/>
      <c r="AS20" s="890"/>
      <c r="AT20" s="133"/>
      <c r="AU20" s="134"/>
      <c r="AV20" s="133"/>
      <c r="AW20" s="134"/>
      <c r="AX20" s="133"/>
      <c r="AY20" s="134"/>
      <c r="AZ20" s="886" t="s">
        <v>415</v>
      </c>
      <c r="BA20" s="505"/>
      <c r="BB20" s="505"/>
      <c r="BC20" s="505"/>
      <c r="BD20" s="505"/>
      <c r="BE20" s="505"/>
      <c r="BF20" s="505"/>
      <c r="BG20" s="505"/>
      <c r="BH20" s="505"/>
      <c r="BI20" s="506"/>
      <c r="BJ20" s="133"/>
      <c r="BK20" s="134"/>
      <c r="BL20" s="133"/>
      <c r="BM20" s="134"/>
      <c r="BN20" s="133"/>
      <c r="BO20" s="134"/>
      <c r="BP20" s="492"/>
    </row>
    <row r="21" spans="1:69" ht="30" customHeight="1">
      <c r="A21" s="875" t="s">
        <v>40</v>
      </c>
      <c r="B21" s="133"/>
      <c r="C21" s="134"/>
      <c r="D21" s="133"/>
      <c r="E21" s="134"/>
      <c r="F21" s="133"/>
      <c r="G21" s="134"/>
      <c r="H21" s="133"/>
      <c r="I21" s="134"/>
      <c r="J21" s="133"/>
      <c r="K21" s="134"/>
      <c r="L21" s="133"/>
      <c r="M21" s="134"/>
      <c r="N21" s="133"/>
      <c r="O21" s="134"/>
      <c r="P21" s="133"/>
      <c r="Q21" s="134"/>
      <c r="R21" s="133"/>
      <c r="S21" s="134"/>
      <c r="T21" s="133"/>
      <c r="U21" s="134"/>
      <c r="V21" s="133"/>
      <c r="W21" s="134"/>
      <c r="X21" s="133"/>
      <c r="Y21" s="134"/>
      <c r="Z21" s="133"/>
      <c r="AA21" s="134"/>
      <c r="AB21" s="169" t="s">
        <v>283</v>
      </c>
      <c r="AC21" s="170"/>
      <c r="AD21" s="170"/>
      <c r="AE21" s="170"/>
      <c r="AF21" s="170"/>
      <c r="AG21" s="170"/>
      <c r="AH21" s="170"/>
      <c r="AI21" s="170"/>
      <c r="AJ21" s="170"/>
      <c r="AK21" s="170"/>
      <c r="AL21" s="170"/>
      <c r="AM21" s="171"/>
      <c r="AN21" s="133"/>
      <c r="AO21" s="134"/>
      <c r="AP21" s="133"/>
      <c r="AQ21" s="134"/>
      <c r="AR21" s="133"/>
      <c r="AS21" s="134"/>
      <c r="AT21" s="133"/>
      <c r="AU21" s="134"/>
      <c r="AV21" s="169" t="s">
        <v>283</v>
      </c>
      <c r="AW21" s="170"/>
      <c r="AX21" s="170"/>
      <c r="AY21" s="170"/>
      <c r="AZ21" s="170"/>
      <c r="BA21" s="170"/>
      <c r="BB21" s="170"/>
      <c r="BC21" s="170"/>
      <c r="BD21" s="170"/>
      <c r="BE21" s="170"/>
      <c r="BF21" s="170"/>
      <c r="BG21" s="171"/>
      <c r="BH21" s="133"/>
      <c r="BI21" s="134"/>
      <c r="BJ21" s="133"/>
      <c r="BK21" s="134"/>
      <c r="BL21" s="133"/>
      <c r="BM21" s="134"/>
      <c r="BN21" s="133"/>
      <c r="BO21" s="134"/>
      <c r="BP21" s="492"/>
    </row>
    <row r="22" spans="1:69" ht="30" customHeight="1">
      <c r="A22" s="875" t="s">
        <v>402</v>
      </c>
      <c r="B22" s="133"/>
      <c r="C22" s="134"/>
      <c r="D22" s="133"/>
      <c r="E22" s="134"/>
      <c r="F22" s="133"/>
      <c r="G22" s="134"/>
      <c r="H22" s="133"/>
      <c r="I22" s="134"/>
      <c r="J22" s="133"/>
      <c r="K22" s="134"/>
      <c r="L22" s="133"/>
      <c r="M22" s="134"/>
      <c r="N22" s="133"/>
      <c r="O22" s="134"/>
      <c r="P22" s="133"/>
      <c r="Q22" s="134"/>
      <c r="R22" s="133"/>
      <c r="S22" s="134"/>
      <c r="T22" s="133"/>
      <c r="U22" s="134"/>
      <c r="V22" s="133"/>
      <c r="W22" s="134"/>
      <c r="X22" s="133"/>
      <c r="Y22" s="134"/>
      <c r="Z22" s="133"/>
      <c r="AA22" s="134"/>
      <c r="AB22" s="133"/>
      <c r="AC22" s="134"/>
      <c r="AD22" s="133"/>
      <c r="AE22" s="134"/>
      <c r="AF22" s="887" t="s">
        <v>416</v>
      </c>
      <c r="AG22" s="888"/>
      <c r="AH22" s="888"/>
      <c r="AI22" s="888"/>
      <c r="AJ22" s="888"/>
      <c r="AK22" s="888"/>
      <c r="AL22" s="888"/>
      <c r="AM22" s="888"/>
      <c r="AN22" s="888"/>
      <c r="AO22" s="889"/>
      <c r="AP22" s="133"/>
      <c r="AQ22" s="134"/>
      <c r="AR22" s="133"/>
      <c r="AS22" s="134"/>
      <c r="AT22" s="133"/>
      <c r="AU22" s="134"/>
      <c r="AV22" s="133"/>
      <c r="AW22" s="134"/>
      <c r="AX22" s="887" t="s">
        <v>417</v>
      </c>
      <c r="AY22" s="888"/>
      <c r="AZ22" s="888"/>
      <c r="BA22" s="888"/>
      <c r="BB22" s="888"/>
      <c r="BC22" s="888"/>
      <c r="BD22" s="888"/>
      <c r="BE22" s="888"/>
      <c r="BF22" s="888"/>
      <c r="BG22" s="889"/>
      <c r="BH22" s="133"/>
      <c r="BI22" s="134"/>
      <c r="BJ22" s="133"/>
      <c r="BK22" s="134"/>
      <c r="BL22" s="133"/>
      <c r="BM22" s="134"/>
      <c r="BN22" s="133"/>
      <c r="BO22" s="134"/>
      <c r="BP22" s="492"/>
    </row>
    <row r="23" spans="1:69" ht="48" customHeight="1">
      <c r="A23" s="875" t="s">
        <v>316</v>
      </c>
      <c r="B23" s="133"/>
      <c r="C23" s="134"/>
      <c r="D23" s="133"/>
      <c r="E23" s="134"/>
      <c r="F23" s="133"/>
      <c r="G23" s="134"/>
      <c r="H23" s="133"/>
      <c r="I23" s="134"/>
      <c r="J23" s="133"/>
      <c r="K23" s="134"/>
      <c r="L23" s="133"/>
      <c r="M23" s="134"/>
      <c r="N23" s="133"/>
      <c r="O23" s="134"/>
      <c r="P23" s="493" t="s">
        <v>398</v>
      </c>
      <c r="Q23" s="891"/>
      <c r="R23" s="891"/>
      <c r="S23" s="891"/>
      <c r="T23" s="891"/>
      <c r="U23" s="891"/>
      <c r="V23" s="891"/>
      <c r="W23" s="891"/>
      <c r="X23" s="891"/>
      <c r="Y23" s="892"/>
      <c r="Z23" s="133"/>
      <c r="AA23" s="134"/>
      <c r="AB23" s="133"/>
      <c r="AC23" s="134"/>
      <c r="AD23" s="133"/>
      <c r="AE23" s="134"/>
      <c r="AF23" s="133"/>
      <c r="AG23" s="134"/>
      <c r="AH23" s="133"/>
      <c r="AI23" s="134"/>
      <c r="AJ23" s="133"/>
      <c r="AK23" s="134"/>
      <c r="AL23" s="133"/>
      <c r="AM23" s="134"/>
      <c r="AN23" s="133"/>
      <c r="AO23" s="134"/>
      <c r="AP23" s="133"/>
      <c r="AQ23" s="134"/>
      <c r="AR23" s="48"/>
      <c r="AS23" s="493" t="s">
        <v>399</v>
      </c>
      <c r="AT23" s="494"/>
      <c r="AU23" s="494"/>
      <c r="AV23" s="494"/>
      <c r="AW23" s="494"/>
      <c r="AX23" s="494"/>
      <c r="AY23" s="494"/>
      <c r="AZ23" s="494"/>
      <c r="BA23" s="494"/>
      <c r="BB23" s="494"/>
      <c r="BC23" s="494"/>
      <c r="BD23" s="494"/>
      <c r="BE23" s="494"/>
      <c r="BF23" s="494"/>
      <c r="BG23" s="495"/>
      <c r="BH23" s="133"/>
      <c r="BI23" s="134"/>
      <c r="BJ23" s="133"/>
      <c r="BK23" s="134"/>
      <c r="BL23" s="133"/>
      <c r="BM23" s="134"/>
      <c r="BN23" s="133"/>
      <c r="BO23" s="134"/>
      <c r="BP23" s="871"/>
    </row>
    <row r="24" spans="1:69" s="2" customFormat="1" ht="30" customHeight="1">
      <c r="A24" s="8" t="s">
        <v>66</v>
      </c>
      <c r="B24" s="93">
        <v>1</v>
      </c>
      <c r="C24" s="93"/>
      <c r="D24" s="93">
        <v>1</v>
      </c>
      <c r="E24" s="93"/>
      <c r="F24" s="93">
        <v>1</v>
      </c>
      <c r="G24" s="93"/>
      <c r="H24" s="93">
        <v>3</v>
      </c>
      <c r="I24" s="93"/>
      <c r="J24" s="93">
        <v>5</v>
      </c>
      <c r="K24" s="93"/>
      <c r="L24" s="93">
        <v>9</v>
      </c>
      <c r="M24" s="93"/>
      <c r="N24" s="93">
        <v>9</v>
      </c>
      <c r="O24" s="93"/>
      <c r="P24" s="93">
        <v>11</v>
      </c>
      <c r="Q24" s="93"/>
      <c r="R24" s="93">
        <v>10</v>
      </c>
      <c r="S24" s="93"/>
      <c r="T24" s="93">
        <v>9</v>
      </c>
      <c r="U24" s="93"/>
      <c r="V24" s="93">
        <v>10</v>
      </c>
      <c r="W24" s="93"/>
      <c r="X24" s="93">
        <v>7</v>
      </c>
      <c r="Y24" s="93"/>
      <c r="Z24" s="93">
        <v>6</v>
      </c>
      <c r="AA24" s="93"/>
      <c r="AB24" s="94">
        <v>8</v>
      </c>
      <c r="AC24" s="94"/>
      <c r="AD24" s="94">
        <v>10</v>
      </c>
      <c r="AE24" s="94"/>
      <c r="AF24" s="93">
        <v>13</v>
      </c>
      <c r="AG24" s="93"/>
      <c r="AH24" s="93">
        <v>11</v>
      </c>
      <c r="AI24" s="93"/>
      <c r="AJ24" s="93">
        <v>9</v>
      </c>
      <c r="AK24" s="93"/>
      <c r="AL24" s="93">
        <v>8</v>
      </c>
      <c r="AM24" s="93"/>
      <c r="AN24" s="93">
        <v>7</v>
      </c>
      <c r="AO24" s="93"/>
      <c r="AP24" s="93">
        <v>8</v>
      </c>
      <c r="AQ24" s="93"/>
      <c r="AR24" s="93">
        <v>8</v>
      </c>
      <c r="AS24" s="93"/>
      <c r="AT24" s="93">
        <v>8</v>
      </c>
      <c r="AU24" s="93"/>
      <c r="AV24" s="93">
        <v>7</v>
      </c>
      <c r="AW24" s="93"/>
      <c r="AX24" s="93">
        <v>9</v>
      </c>
      <c r="AY24" s="93"/>
      <c r="AZ24" s="93">
        <v>10</v>
      </c>
      <c r="BA24" s="93"/>
      <c r="BB24" s="93">
        <v>9</v>
      </c>
      <c r="BC24" s="93"/>
      <c r="BD24" s="93">
        <v>9</v>
      </c>
      <c r="BE24" s="93"/>
      <c r="BF24" s="93">
        <v>11</v>
      </c>
      <c r="BG24" s="93"/>
      <c r="BH24" s="93">
        <v>7</v>
      </c>
      <c r="BI24" s="93"/>
      <c r="BJ24" s="93">
        <v>6</v>
      </c>
      <c r="BK24" s="93"/>
      <c r="BL24" s="93">
        <v>3</v>
      </c>
      <c r="BM24" s="93"/>
      <c r="BN24" s="93">
        <v>0</v>
      </c>
      <c r="BO24" s="246"/>
      <c r="BP24" s="26"/>
    </row>
    <row r="25" spans="1:69" s="2" customFormat="1" ht="34" customHeight="1">
      <c r="A25" s="7" t="s">
        <v>72</v>
      </c>
      <c r="B25" s="93"/>
      <c r="C25" s="93"/>
      <c r="D25" s="93"/>
      <c r="E25" s="93"/>
      <c r="F25" s="93"/>
      <c r="G25" s="93"/>
      <c r="H25" s="93"/>
      <c r="I25" s="93"/>
      <c r="J25" s="93"/>
      <c r="K25" s="93"/>
      <c r="L25" s="93"/>
      <c r="M25" s="93"/>
      <c r="N25" s="93">
        <v>1</v>
      </c>
      <c r="O25" s="93"/>
      <c r="P25" s="93"/>
      <c r="Q25" s="93"/>
      <c r="R25" s="93">
        <v>1</v>
      </c>
      <c r="S25" s="93"/>
      <c r="T25" s="93"/>
      <c r="U25" s="93"/>
      <c r="V25" s="93">
        <v>2</v>
      </c>
      <c r="W25" s="93"/>
      <c r="X25" s="93"/>
      <c r="Y25" s="93"/>
      <c r="Z25" s="93"/>
      <c r="AA25" s="93"/>
      <c r="AB25" s="94"/>
      <c r="AC25" s="94"/>
      <c r="AD25" s="94"/>
      <c r="AE25" s="94"/>
      <c r="AF25" s="93"/>
      <c r="AG25" s="93"/>
      <c r="AH25" s="93"/>
      <c r="AI25" s="93"/>
      <c r="AJ25" s="93"/>
      <c r="AK25" s="93"/>
      <c r="AL25" s="93"/>
      <c r="AM25" s="93"/>
      <c r="AN25" s="93">
        <v>1</v>
      </c>
      <c r="AO25" s="93"/>
      <c r="AP25" s="93"/>
      <c r="AQ25" s="93"/>
      <c r="AR25" s="93"/>
      <c r="AS25" s="93"/>
      <c r="AT25" s="93">
        <v>2</v>
      </c>
      <c r="AU25" s="93"/>
      <c r="AV25" s="93"/>
      <c r="AW25" s="93"/>
      <c r="AX25" s="93"/>
      <c r="AY25" s="93"/>
      <c r="AZ25" s="93">
        <v>2</v>
      </c>
      <c r="BA25" s="93"/>
      <c r="BB25" s="93">
        <v>2</v>
      </c>
      <c r="BC25" s="93"/>
      <c r="BD25" s="93">
        <v>3</v>
      </c>
      <c r="BE25" s="93"/>
      <c r="BF25" s="93">
        <v>3</v>
      </c>
      <c r="BG25" s="93"/>
      <c r="BH25" s="93">
        <v>1</v>
      </c>
      <c r="BI25" s="93"/>
      <c r="BJ25" s="93">
        <v>2</v>
      </c>
      <c r="BK25" s="93"/>
      <c r="BL25" s="93">
        <v>1</v>
      </c>
      <c r="BM25" s="93"/>
      <c r="BN25" s="93"/>
      <c r="BO25" s="93"/>
      <c r="BP25" s="56">
        <f>SUM(F25:BO25)</f>
        <v>21</v>
      </c>
      <c r="BQ25" s="18" t="s">
        <v>73</v>
      </c>
    </row>
  </sheetData>
  <mergeCells count="592">
    <mergeCell ref="AV18:AW18"/>
    <mergeCell ref="AX18:AY18"/>
    <mergeCell ref="AZ18:BK18"/>
    <mergeCell ref="BL18:BM18"/>
    <mergeCell ref="BN18:BO18"/>
    <mergeCell ref="A1:BQ1"/>
    <mergeCell ref="Z18:AA18"/>
    <mergeCell ref="AB18:AC18"/>
    <mergeCell ref="AD18:AE18"/>
    <mergeCell ref="AF18:AQ18"/>
    <mergeCell ref="AR18:AS18"/>
    <mergeCell ref="AT18:AU18"/>
    <mergeCell ref="BH21:BI21"/>
    <mergeCell ref="BH22:BI22"/>
    <mergeCell ref="BH23:BI23"/>
    <mergeCell ref="B18:C18"/>
    <mergeCell ref="D18:E18"/>
    <mergeCell ref="F18:G18"/>
    <mergeCell ref="H18:I18"/>
    <mergeCell ref="J18:K18"/>
    <mergeCell ref="L18:W18"/>
    <mergeCell ref="X18:Y18"/>
    <mergeCell ref="BL19:BM19"/>
    <mergeCell ref="BL20:BM20"/>
    <mergeCell ref="BL21:BM21"/>
    <mergeCell ref="BL22:BM22"/>
    <mergeCell ref="BL23:BM23"/>
    <mergeCell ref="BJ20:BK20"/>
    <mergeCell ref="BJ21:BK21"/>
    <mergeCell ref="BJ22:BK22"/>
    <mergeCell ref="BJ23:BK23"/>
    <mergeCell ref="AZ15:BA15"/>
    <mergeCell ref="BB15:BC15"/>
    <mergeCell ref="AZ16:BA16"/>
    <mergeCell ref="BB16:BC16"/>
    <mergeCell ref="AZ17:BA17"/>
    <mergeCell ref="BB17:BC17"/>
    <mergeCell ref="AJ23:AK23"/>
    <mergeCell ref="AL23:AM23"/>
    <mergeCell ref="AN23:AO23"/>
    <mergeCell ref="AP23:AQ23"/>
    <mergeCell ref="AP22:AQ22"/>
    <mergeCell ref="AV22:AW22"/>
    <mergeCell ref="AB19:AC19"/>
    <mergeCell ref="AB20:AC20"/>
    <mergeCell ref="AF20:AG20"/>
    <mergeCell ref="AH20:AI20"/>
    <mergeCell ref="Z23:AA23"/>
    <mergeCell ref="AB22:AC22"/>
    <mergeCell ref="AB23:AC23"/>
    <mergeCell ref="AF23:AG23"/>
    <mergeCell ref="AH23:AI23"/>
    <mergeCell ref="AV20:AW20"/>
    <mergeCell ref="AT21:AU21"/>
    <mergeCell ref="AT22:AU22"/>
    <mergeCell ref="AN21:AO21"/>
    <mergeCell ref="AP21:AQ21"/>
    <mergeCell ref="AP19:AQ19"/>
    <mergeCell ref="AN17:AO17"/>
    <mergeCell ref="AP17:AQ17"/>
    <mergeCell ref="AJ16:AK16"/>
    <mergeCell ref="AL16:AM16"/>
    <mergeCell ref="AN16:AO16"/>
    <mergeCell ref="AV15:AW15"/>
    <mergeCell ref="AV16:AW16"/>
    <mergeCell ref="AV17:AW17"/>
    <mergeCell ref="AT17:AU17"/>
    <mergeCell ref="Z17:AA17"/>
    <mergeCell ref="AB17:AC17"/>
    <mergeCell ref="AF17:AG17"/>
    <mergeCell ref="AH17:AI17"/>
    <mergeCell ref="AJ17:AK17"/>
    <mergeCell ref="AL17:AM17"/>
    <mergeCell ref="T21:U21"/>
    <mergeCell ref="P22:Q22"/>
    <mergeCell ref="R22:S22"/>
    <mergeCell ref="T22:U22"/>
    <mergeCell ref="Z19:AA19"/>
    <mergeCell ref="Z20:AA20"/>
    <mergeCell ref="Z21:AA21"/>
    <mergeCell ref="Z22:AA22"/>
    <mergeCell ref="H22:I22"/>
    <mergeCell ref="J22:K22"/>
    <mergeCell ref="L22:M22"/>
    <mergeCell ref="N22:O22"/>
    <mergeCell ref="H23:I23"/>
    <mergeCell ref="J23:K23"/>
    <mergeCell ref="L23:M23"/>
    <mergeCell ref="N23:O23"/>
    <mergeCell ref="AH13:AI13"/>
    <mergeCell ref="H20:I20"/>
    <mergeCell ref="J20:K20"/>
    <mergeCell ref="L20:M20"/>
    <mergeCell ref="N20:O20"/>
    <mergeCell ref="H21:I21"/>
    <mergeCell ref="J21:K21"/>
    <mergeCell ref="L21:M21"/>
    <mergeCell ref="N21:O21"/>
    <mergeCell ref="P20:Q20"/>
    <mergeCell ref="AL14:AM14"/>
    <mergeCell ref="AN14:AO14"/>
    <mergeCell ref="AP14:AQ14"/>
    <mergeCell ref="AJ13:AK13"/>
    <mergeCell ref="AL13:AM13"/>
    <mergeCell ref="AN13:AO13"/>
    <mergeCell ref="P16:Q16"/>
    <mergeCell ref="R16:S16"/>
    <mergeCell ref="T16:U16"/>
    <mergeCell ref="P14:Q14"/>
    <mergeCell ref="R14:S14"/>
    <mergeCell ref="T14:U14"/>
    <mergeCell ref="J17:K17"/>
    <mergeCell ref="L14:M14"/>
    <mergeCell ref="N14:O14"/>
    <mergeCell ref="L15:M15"/>
    <mergeCell ref="N15:O15"/>
    <mergeCell ref="L16:M16"/>
    <mergeCell ref="N16:O16"/>
    <mergeCell ref="AV12:AW12"/>
    <mergeCell ref="R13:S13"/>
    <mergeCell ref="T13:U13"/>
    <mergeCell ref="H13:I13"/>
    <mergeCell ref="H14:I14"/>
    <mergeCell ref="H15:I15"/>
    <mergeCell ref="J14:K14"/>
    <mergeCell ref="J15:K15"/>
    <mergeCell ref="Z14:AA14"/>
    <mergeCell ref="AT14:AU14"/>
    <mergeCell ref="AT11:AU11"/>
    <mergeCell ref="AV11:AW11"/>
    <mergeCell ref="BB10:BC10"/>
    <mergeCell ref="BB11:BC11"/>
    <mergeCell ref="BB12:BC12"/>
    <mergeCell ref="BB13:BC13"/>
    <mergeCell ref="AZ11:BA11"/>
    <mergeCell ref="AZ12:BA12"/>
    <mergeCell ref="AZ13:BA13"/>
    <mergeCell ref="AT12:AU12"/>
    <mergeCell ref="B23:C23"/>
    <mergeCell ref="D23:E23"/>
    <mergeCell ref="F23:G23"/>
    <mergeCell ref="AJ10:AK10"/>
    <mergeCell ref="AL10:AM10"/>
    <mergeCell ref="AN10:AO10"/>
    <mergeCell ref="AN11:AO11"/>
    <mergeCell ref="H16:I16"/>
    <mergeCell ref="H17:I17"/>
    <mergeCell ref="J16:K16"/>
    <mergeCell ref="B21:C21"/>
    <mergeCell ref="D21:E21"/>
    <mergeCell ref="F21:G21"/>
    <mergeCell ref="B22:C22"/>
    <mergeCell ref="D22:E22"/>
    <mergeCell ref="F22:G22"/>
    <mergeCell ref="B19:C19"/>
    <mergeCell ref="D19:E19"/>
    <mergeCell ref="F19:G19"/>
    <mergeCell ref="B20:C20"/>
    <mergeCell ref="D20:E20"/>
    <mergeCell ref="F20:G20"/>
    <mergeCell ref="B16:C16"/>
    <mergeCell ref="D16:E16"/>
    <mergeCell ref="F16:G16"/>
    <mergeCell ref="B17:C17"/>
    <mergeCell ref="D17:E17"/>
    <mergeCell ref="F17:G17"/>
    <mergeCell ref="B14:C14"/>
    <mergeCell ref="D14:E14"/>
    <mergeCell ref="F14:G14"/>
    <mergeCell ref="B15:C15"/>
    <mergeCell ref="D15:E15"/>
    <mergeCell ref="F15:G15"/>
    <mergeCell ref="B12:C12"/>
    <mergeCell ref="D12:E12"/>
    <mergeCell ref="F12:G12"/>
    <mergeCell ref="B13:C13"/>
    <mergeCell ref="D13:E13"/>
    <mergeCell ref="F13:G13"/>
    <mergeCell ref="B11:C11"/>
    <mergeCell ref="D11:E11"/>
    <mergeCell ref="F11:G11"/>
    <mergeCell ref="H11:I11"/>
    <mergeCell ref="J10:K10"/>
    <mergeCell ref="L10:M10"/>
    <mergeCell ref="J11:K11"/>
    <mergeCell ref="B9:C9"/>
    <mergeCell ref="D9:E9"/>
    <mergeCell ref="F9:G9"/>
    <mergeCell ref="H9:I9"/>
    <mergeCell ref="B10:C10"/>
    <mergeCell ref="D10:E10"/>
    <mergeCell ref="F10:G10"/>
    <mergeCell ref="H10:I10"/>
    <mergeCell ref="D6:E6"/>
    <mergeCell ref="F6:G6"/>
    <mergeCell ref="H6:I6"/>
    <mergeCell ref="J6:K6"/>
    <mergeCell ref="L6:M6"/>
    <mergeCell ref="N6:O6"/>
    <mergeCell ref="N8:O8"/>
    <mergeCell ref="P8:Q8"/>
    <mergeCell ref="R8:S8"/>
    <mergeCell ref="T8:U8"/>
    <mergeCell ref="B5:C5"/>
    <mergeCell ref="D5:E5"/>
    <mergeCell ref="F5:G5"/>
    <mergeCell ref="H5:I5"/>
    <mergeCell ref="J5:K5"/>
    <mergeCell ref="B6:C6"/>
    <mergeCell ref="N7:O7"/>
    <mergeCell ref="P7:Q7"/>
    <mergeCell ref="R7:S7"/>
    <mergeCell ref="T7:U7"/>
    <mergeCell ref="B8:C8"/>
    <mergeCell ref="D8:E8"/>
    <mergeCell ref="F8:G8"/>
    <mergeCell ref="H8:I8"/>
    <mergeCell ref="J8:K8"/>
    <mergeCell ref="L8:M8"/>
    <mergeCell ref="B7:C7"/>
    <mergeCell ref="D7:E7"/>
    <mergeCell ref="F7:G7"/>
    <mergeCell ref="H7:I7"/>
    <mergeCell ref="J7:K7"/>
    <mergeCell ref="L7:M7"/>
    <mergeCell ref="Z7:AA7"/>
    <mergeCell ref="AB7:AC7"/>
    <mergeCell ref="Z8:AA8"/>
    <mergeCell ref="AB8:AC8"/>
    <mergeCell ref="P4:Q4"/>
    <mergeCell ref="R4:S4"/>
    <mergeCell ref="T4:U4"/>
    <mergeCell ref="BH5:BI5"/>
    <mergeCell ref="BJ5:BK5"/>
    <mergeCell ref="BL5:BM5"/>
    <mergeCell ref="BL7:BM7"/>
    <mergeCell ref="Z4:AA4"/>
    <mergeCell ref="AB4:AC4"/>
    <mergeCell ref="Z5:AA5"/>
    <mergeCell ref="AB5:AC5"/>
    <mergeCell ref="Z6:AA6"/>
    <mergeCell ref="AB6:AC6"/>
    <mergeCell ref="AL5:AM5"/>
    <mergeCell ref="AN5:AO5"/>
    <mergeCell ref="AP5:AQ5"/>
    <mergeCell ref="AL6:AM6"/>
    <mergeCell ref="AN6:AO6"/>
    <mergeCell ref="AP6:AQ6"/>
    <mergeCell ref="AF7:AG7"/>
    <mergeCell ref="AH7:AI7"/>
    <mergeCell ref="AJ7:AK7"/>
    <mergeCell ref="AL7:AM7"/>
    <mergeCell ref="AF4:AG4"/>
    <mergeCell ref="AH4:AI4"/>
    <mergeCell ref="AJ4:AK4"/>
    <mergeCell ref="AL4:AM4"/>
    <mergeCell ref="AF5:AG5"/>
    <mergeCell ref="AH5:AI5"/>
    <mergeCell ref="AH9:AI9"/>
    <mergeCell ref="AJ9:AK9"/>
    <mergeCell ref="AL9:AM9"/>
    <mergeCell ref="AN9:AO9"/>
    <mergeCell ref="AP9:AQ9"/>
    <mergeCell ref="AF8:AG8"/>
    <mergeCell ref="AV7:AW7"/>
    <mergeCell ref="AT8:AU8"/>
    <mergeCell ref="AV8:AW8"/>
    <mergeCell ref="AT9:AU9"/>
    <mergeCell ref="AV9:AW9"/>
    <mergeCell ref="AH8:AI8"/>
    <mergeCell ref="AJ8:AK8"/>
    <mergeCell ref="AL8:AM8"/>
    <mergeCell ref="AN8:AO8"/>
    <mergeCell ref="AP8:AQ8"/>
    <mergeCell ref="BF12:BG12"/>
    <mergeCell ref="BH12:BI12"/>
    <mergeCell ref="BJ12:BK12"/>
    <mergeCell ref="BL12:BM12"/>
    <mergeCell ref="AZ8:BA8"/>
    <mergeCell ref="BB8:BC8"/>
    <mergeCell ref="AZ9:BA9"/>
    <mergeCell ref="BB9:BC9"/>
    <mergeCell ref="BJ10:BK10"/>
    <mergeCell ref="BL10:BM10"/>
    <mergeCell ref="BF11:BG11"/>
    <mergeCell ref="BH11:BI11"/>
    <mergeCell ref="BJ11:BK11"/>
    <mergeCell ref="BL11:BM11"/>
    <mergeCell ref="BF17:BG17"/>
    <mergeCell ref="BH17:BI17"/>
    <mergeCell ref="BJ17:BK17"/>
    <mergeCell ref="BL17:BM17"/>
    <mergeCell ref="BF9:BG9"/>
    <mergeCell ref="BH9:BI9"/>
    <mergeCell ref="BJ9:BK9"/>
    <mergeCell ref="BL9:BM9"/>
    <mergeCell ref="BF10:BG10"/>
    <mergeCell ref="BH10:BI10"/>
    <mergeCell ref="BF15:BG15"/>
    <mergeCell ref="BH15:BI15"/>
    <mergeCell ref="BJ15:BK15"/>
    <mergeCell ref="BL15:BM15"/>
    <mergeCell ref="BF16:BG16"/>
    <mergeCell ref="BH16:BI16"/>
    <mergeCell ref="BJ16:BK16"/>
    <mergeCell ref="BL16:BM16"/>
    <mergeCell ref="BN17:BO17"/>
    <mergeCell ref="BN19:BO19"/>
    <mergeCell ref="BN20:BO20"/>
    <mergeCell ref="BN21:BO21"/>
    <mergeCell ref="BN22:BO22"/>
    <mergeCell ref="BN23:BO23"/>
    <mergeCell ref="BN11:BO11"/>
    <mergeCell ref="BN12:BO12"/>
    <mergeCell ref="BN13:BO13"/>
    <mergeCell ref="BN14:BO14"/>
    <mergeCell ref="BN15:BO15"/>
    <mergeCell ref="BN16:BO16"/>
    <mergeCell ref="BN5:BO5"/>
    <mergeCell ref="BN6:BO6"/>
    <mergeCell ref="BN7:BO7"/>
    <mergeCell ref="BN8:BO8"/>
    <mergeCell ref="BN9:BO9"/>
    <mergeCell ref="BN10:BO10"/>
    <mergeCell ref="BH4:BI4"/>
    <mergeCell ref="BJ4:BK4"/>
    <mergeCell ref="BL4:BM4"/>
    <mergeCell ref="BN4:BO4"/>
    <mergeCell ref="BF3:BG3"/>
    <mergeCell ref="BH3:BI3"/>
    <mergeCell ref="BJ3:BK3"/>
    <mergeCell ref="BL3:BM3"/>
    <mergeCell ref="BN3:BO3"/>
    <mergeCell ref="AV3:AW3"/>
    <mergeCell ref="AT4:AU4"/>
    <mergeCell ref="AV4:AW4"/>
    <mergeCell ref="AZ4:BA4"/>
    <mergeCell ref="BB4:BC4"/>
    <mergeCell ref="BF4:BG4"/>
    <mergeCell ref="AH3:AI3"/>
    <mergeCell ref="AJ3:AK3"/>
    <mergeCell ref="AL3:AM3"/>
    <mergeCell ref="AN3:AO3"/>
    <mergeCell ref="AP3:AQ3"/>
    <mergeCell ref="AT3:AU3"/>
    <mergeCell ref="BN25:BO25"/>
    <mergeCell ref="B3:C3"/>
    <mergeCell ref="D3:E3"/>
    <mergeCell ref="F3:G3"/>
    <mergeCell ref="H3:I3"/>
    <mergeCell ref="J3:K3"/>
    <mergeCell ref="L3:M3"/>
    <mergeCell ref="N3:O3"/>
    <mergeCell ref="P3:Q3"/>
    <mergeCell ref="R3:S3"/>
    <mergeCell ref="BB25:BC25"/>
    <mergeCell ref="BD25:BE25"/>
    <mergeCell ref="BF25:BG25"/>
    <mergeCell ref="BH25:BI25"/>
    <mergeCell ref="BJ25:BK25"/>
    <mergeCell ref="BL25:BM25"/>
    <mergeCell ref="AP25:AQ25"/>
    <mergeCell ref="AR25:AS25"/>
    <mergeCell ref="AT25:AU25"/>
    <mergeCell ref="AV25:AW25"/>
    <mergeCell ref="AX25:AY25"/>
    <mergeCell ref="AZ25:BA25"/>
    <mergeCell ref="AD25:AE25"/>
    <mergeCell ref="AF25:AG25"/>
    <mergeCell ref="AH25:AI25"/>
    <mergeCell ref="AJ25:AK25"/>
    <mergeCell ref="AL25:AM25"/>
    <mergeCell ref="AN25:AO25"/>
    <mergeCell ref="R25:S25"/>
    <mergeCell ref="T25:U25"/>
    <mergeCell ref="V25:W25"/>
    <mergeCell ref="X25:Y25"/>
    <mergeCell ref="Z25:AA25"/>
    <mergeCell ref="AB25:AC25"/>
    <mergeCell ref="BL24:BM24"/>
    <mergeCell ref="BN24:BO24"/>
    <mergeCell ref="B25:C25"/>
    <mergeCell ref="D25:E25"/>
    <mergeCell ref="F25:G25"/>
    <mergeCell ref="H25:I25"/>
    <mergeCell ref="J25:K25"/>
    <mergeCell ref="L25:M25"/>
    <mergeCell ref="N25:O25"/>
    <mergeCell ref="P25:Q25"/>
    <mergeCell ref="AV24:AW24"/>
    <mergeCell ref="AZ24:BA24"/>
    <mergeCell ref="BB24:BC24"/>
    <mergeCell ref="BF24:BG24"/>
    <mergeCell ref="BH24:BI24"/>
    <mergeCell ref="BJ24:BK24"/>
    <mergeCell ref="AH24:AI24"/>
    <mergeCell ref="AJ24:AK24"/>
    <mergeCell ref="AL24:AM24"/>
    <mergeCell ref="AN24:AO24"/>
    <mergeCell ref="AP24:AQ24"/>
    <mergeCell ref="AT24:AU24"/>
    <mergeCell ref="P24:Q24"/>
    <mergeCell ref="R24:S24"/>
    <mergeCell ref="T24:U24"/>
    <mergeCell ref="Z24:AA24"/>
    <mergeCell ref="AB24:AC24"/>
    <mergeCell ref="AF24:AG24"/>
    <mergeCell ref="AS23:BG23"/>
    <mergeCell ref="AF22:AO22"/>
    <mergeCell ref="AX22:BG22"/>
    <mergeCell ref="B24:C24"/>
    <mergeCell ref="D24:E24"/>
    <mergeCell ref="F24:G24"/>
    <mergeCell ref="H24:I24"/>
    <mergeCell ref="J24:K24"/>
    <mergeCell ref="L24:M24"/>
    <mergeCell ref="N24:O24"/>
    <mergeCell ref="H19:U19"/>
    <mergeCell ref="AD19:AO19"/>
    <mergeCell ref="AX19:BK19"/>
    <mergeCell ref="AZ20:BI20"/>
    <mergeCell ref="AB21:AM21"/>
    <mergeCell ref="AV21:BG21"/>
    <mergeCell ref="R20:S20"/>
    <mergeCell ref="T20:U20"/>
    <mergeCell ref="P21:Q21"/>
    <mergeCell ref="R21:S21"/>
    <mergeCell ref="J13:Q13"/>
    <mergeCell ref="Z13:AG13"/>
    <mergeCell ref="AP13:AW13"/>
    <mergeCell ref="BF13:BM13"/>
    <mergeCell ref="AB14:AI14"/>
    <mergeCell ref="AV14:BC14"/>
    <mergeCell ref="BF14:BG14"/>
    <mergeCell ref="BH14:BI14"/>
    <mergeCell ref="BJ14:BK14"/>
    <mergeCell ref="BL14:BM14"/>
    <mergeCell ref="W10:AH10"/>
    <mergeCell ref="AP10:BA10"/>
    <mergeCell ref="L11:S11"/>
    <mergeCell ref="AF11:AM11"/>
    <mergeCell ref="H12:AQ12"/>
    <mergeCell ref="AR12:AS12"/>
    <mergeCell ref="N10:O10"/>
    <mergeCell ref="P10:Q10"/>
    <mergeCell ref="R10:S10"/>
    <mergeCell ref="T10:U10"/>
    <mergeCell ref="BL2:BM2"/>
    <mergeCell ref="BN2:BO2"/>
    <mergeCell ref="BP2:BQ2"/>
    <mergeCell ref="B4:O4"/>
    <mergeCell ref="AT5:BG5"/>
    <mergeCell ref="T3:U3"/>
    <mergeCell ref="Z3:AA3"/>
    <mergeCell ref="AB3:AC3"/>
    <mergeCell ref="AF3:AG3"/>
    <mergeCell ref="AV2:AW2"/>
    <mergeCell ref="AZ2:BA2"/>
    <mergeCell ref="BB2:BC2"/>
    <mergeCell ref="BF2:BG2"/>
    <mergeCell ref="BH2:BI2"/>
    <mergeCell ref="BJ2:BK2"/>
    <mergeCell ref="T2:U2"/>
    <mergeCell ref="Z2:AA2"/>
    <mergeCell ref="AB2:AC2"/>
    <mergeCell ref="AF2:AG2"/>
    <mergeCell ref="AH2:AI2"/>
    <mergeCell ref="AJ2:AK2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P23:Y23"/>
    <mergeCell ref="AD23:AE23"/>
    <mergeCell ref="V24:W24"/>
    <mergeCell ref="X24:Y24"/>
    <mergeCell ref="AD24:AE24"/>
    <mergeCell ref="AR24:AS24"/>
    <mergeCell ref="AX24:AY24"/>
    <mergeCell ref="BD24:BE24"/>
    <mergeCell ref="V21:W21"/>
    <mergeCell ref="X21:Y21"/>
    <mergeCell ref="AR21:AS21"/>
    <mergeCell ref="V22:W22"/>
    <mergeCell ref="X22:Y22"/>
    <mergeCell ref="AD22:AE22"/>
    <mergeCell ref="AR22:AS22"/>
    <mergeCell ref="V20:W20"/>
    <mergeCell ref="X20:Y20"/>
    <mergeCell ref="AD20:AE20"/>
    <mergeCell ref="AJ20:AS20"/>
    <mergeCell ref="AX20:AY20"/>
    <mergeCell ref="AT19:AU19"/>
    <mergeCell ref="AV19:AW19"/>
    <mergeCell ref="AT20:AU20"/>
    <mergeCell ref="L17:X17"/>
    <mergeCell ref="AD17:AE17"/>
    <mergeCell ref="AR17:AS17"/>
    <mergeCell ref="AX17:AY17"/>
    <mergeCell ref="BD17:BE17"/>
    <mergeCell ref="V19:W19"/>
    <mergeCell ref="X19:Y19"/>
    <mergeCell ref="AR19:AS19"/>
    <mergeCell ref="AX15:AY15"/>
    <mergeCell ref="BD15:BE15"/>
    <mergeCell ref="AX16:AY16"/>
    <mergeCell ref="BD16:BE16"/>
    <mergeCell ref="P15:AU15"/>
    <mergeCell ref="V16:AI16"/>
    <mergeCell ref="AP16:AU16"/>
    <mergeCell ref="AX13:AY13"/>
    <mergeCell ref="BD13:BE13"/>
    <mergeCell ref="V14:W14"/>
    <mergeCell ref="X14:Y14"/>
    <mergeCell ref="AR14:AS14"/>
    <mergeCell ref="BD14:BE14"/>
    <mergeCell ref="AJ14:AK14"/>
    <mergeCell ref="AX11:AY11"/>
    <mergeCell ref="BD11:BE11"/>
    <mergeCell ref="AX12:AY12"/>
    <mergeCell ref="BD12:BE12"/>
    <mergeCell ref="V13:W13"/>
    <mergeCell ref="X13:Y13"/>
    <mergeCell ref="V11:W11"/>
    <mergeCell ref="X11:Y11"/>
    <mergeCell ref="AD11:AE11"/>
    <mergeCell ref="AR11:AS11"/>
    <mergeCell ref="T11:U11"/>
    <mergeCell ref="Z11:AA11"/>
    <mergeCell ref="AB11:AC11"/>
    <mergeCell ref="AP11:AQ11"/>
    <mergeCell ref="AR9:AS9"/>
    <mergeCell ref="AX9:AY9"/>
    <mergeCell ref="BD9:BE9"/>
    <mergeCell ref="BD10:BE10"/>
    <mergeCell ref="BF8:BM8"/>
    <mergeCell ref="J9:AF9"/>
    <mergeCell ref="V8:W8"/>
    <mergeCell ref="X8:Y8"/>
    <mergeCell ref="AD8:AE8"/>
    <mergeCell ref="AR8:AS8"/>
    <mergeCell ref="AX8:AY8"/>
    <mergeCell ref="BD8:BE8"/>
    <mergeCell ref="V7:W7"/>
    <mergeCell ref="X7:Y7"/>
    <mergeCell ref="AD7:AE7"/>
    <mergeCell ref="AX7:AY7"/>
    <mergeCell ref="AN7:AU7"/>
    <mergeCell ref="BD7:BK7"/>
    <mergeCell ref="AZ7:BA7"/>
    <mergeCell ref="BB7:BC7"/>
    <mergeCell ref="P6:W6"/>
    <mergeCell ref="X6:Y6"/>
    <mergeCell ref="AR6:AY6"/>
    <mergeCell ref="BD6:BE6"/>
    <mergeCell ref="AD6:AK6"/>
    <mergeCell ref="BF6:BM6"/>
    <mergeCell ref="AZ6:BA6"/>
    <mergeCell ref="BB6:BC6"/>
    <mergeCell ref="AX4:AY4"/>
    <mergeCell ref="BD4:BE4"/>
    <mergeCell ref="L5:W5"/>
    <mergeCell ref="X5:Y5"/>
    <mergeCell ref="AD5:AE5"/>
    <mergeCell ref="AR5:AS5"/>
    <mergeCell ref="AN4:AO4"/>
    <mergeCell ref="AP4:AQ4"/>
    <mergeCell ref="AJ5:AK5"/>
    <mergeCell ref="V3:W3"/>
    <mergeCell ref="X3:Y3"/>
    <mergeCell ref="AD3:AE3"/>
    <mergeCell ref="AR3:AS3"/>
    <mergeCell ref="AX3:BD3"/>
    <mergeCell ref="V4:W4"/>
    <mergeCell ref="X4:Y4"/>
    <mergeCell ref="AD4:AE4"/>
    <mergeCell ref="AR4:AS4"/>
    <mergeCell ref="V2:W2"/>
    <mergeCell ref="X2:Y2"/>
    <mergeCell ref="AD2:AE2"/>
    <mergeCell ref="AR2:AS2"/>
    <mergeCell ref="AX2:AY2"/>
    <mergeCell ref="BD2:BE2"/>
    <mergeCell ref="AL2:AM2"/>
    <mergeCell ref="AN2:AO2"/>
    <mergeCell ref="AP2:AQ2"/>
    <mergeCell ref="AT2:AU2"/>
  </mergeCells>
  <conditionalFormatting sqref="B24:BO24">
    <cfRule type="colorScale" priority="4">
      <colorScale>
        <cfvo type="min"/>
        <cfvo type="percentile" val="60"/>
        <cfvo type="max"/>
        <color rgb="FFFCFCFF"/>
        <color rgb="FFFFB8B9"/>
        <color rgb="FFFF0000"/>
      </colorScale>
    </cfRule>
  </conditionalFormatting>
  <conditionalFormatting sqref="B25:BO25">
    <cfRule type="colorScale" priority="1">
      <colorScale>
        <cfvo type="min"/>
        <cfvo type="max"/>
        <color theme="0"/>
        <color rgb="FFFFDE00"/>
      </colorScale>
    </cfRule>
  </conditionalFormatting>
  <pageMargins left="0.7" right="0.7" top="0.75" bottom="0.75" header="0.3" footer="0.3"/>
  <pageSetup paperSize="9" scale="10" orientation="landscape" horizontalDpi="0" verticalDpi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357D14-2AEC-4A42-9182-3E8EE9FACC11}">
  <sheetPr>
    <pageSetUpPr fitToPage="1"/>
  </sheetPr>
  <dimension ref="A1:HG26"/>
  <sheetViews>
    <sheetView topLeftCell="A5" zoomScale="75" workbookViewId="0">
      <selection sqref="A1:BQ26"/>
    </sheetView>
  </sheetViews>
  <sheetFormatPr baseColWidth="10" defaultRowHeight="13"/>
  <cols>
    <col min="1" max="1" width="17.19921875" customWidth="1"/>
    <col min="2" max="67" width="4.19921875" customWidth="1"/>
  </cols>
  <sheetData>
    <row r="1" spans="1:215" s="10" customFormat="1" ht="43" customHeight="1">
      <c r="A1" s="1007" t="s">
        <v>419</v>
      </c>
      <c r="B1" s="1007"/>
      <c r="C1" s="1007"/>
      <c r="D1" s="1007"/>
      <c r="E1" s="1007"/>
      <c r="F1" s="1007"/>
      <c r="G1" s="1007"/>
      <c r="H1" s="1007"/>
      <c r="I1" s="1007"/>
      <c r="J1" s="1007"/>
      <c r="K1" s="1007"/>
      <c r="L1" s="1007"/>
      <c r="M1" s="1007"/>
      <c r="N1" s="1007"/>
      <c r="O1" s="1007"/>
      <c r="P1" s="1007"/>
      <c r="Q1" s="1007"/>
      <c r="R1" s="1007"/>
      <c r="S1" s="1007"/>
      <c r="T1" s="1007"/>
      <c r="U1" s="1007"/>
      <c r="V1" s="1007"/>
      <c r="W1" s="1007"/>
      <c r="X1" s="1007"/>
      <c r="Y1" s="1007"/>
      <c r="Z1" s="1007"/>
      <c r="AA1" s="1007"/>
      <c r="AB1" s="1007"/>
      <c r="AC1" s="1007"/>
      <c r="AD1" s="1007"/>
      <c r="AE1" s="1007"/>
      <c r="AF1" s="1007"/>
      <c r="AG1" s="1007"/>
      <c r="AH1" s="1007"/>
      <c r="AI1" s="1007"/>
      <c r="AJ1" s="1007"/>
      <c r="AK1" s="1007"/>
      <c r="AL1" s="1007"/>
      <c r="AM1" s="1007"/>
      <c r="AN1" s="1007"/>
      <c r="AO1" s="1007"/>
      <c r="AP1" s="1007"/>
      <c r="AQ1" s="1007"/>
      <c r="AR1" s="1007"/>
      <c r="AS1" s="1007"/>
      <c r="AT1" s="1007"/>
      <c r="AU1" s="1007"/>
      <c r="AV1" s="1007"/>
      <c r="AW1" s="1007"/>
      <c r="AX1" s="1007"/>
      <c r="AY1" s="1007"/>
      <c r="AZ1" s="1007"/>
      <c r="BA1" s="1007"/>
      <c r="BB1" s="1007"/>
      <c r="BC1" s="1007"/>
      <c r="BD1" s="1007"/>
      <c r="BE1" s="1007"/>
      <c r="BF1" s="1007"/>
      <c r="BG1" s="1007"/>
      <c r="BH1" s="1007"/>
      <c r="BI1" s="1007"/>
      <c r="BJ1" s="1007"/>
      <c r="BK1" s="1007"/>
      <c r="BL1" s="1007"/>
      <c r="BM1" s="1007"/>
      <c r="BN1" s="1007"/>
      <c r="BO1" s="1007"/>
      <c r="BP1" s="1007"/>
      <c r="BQ1" s="1005"/>
      <c r="BR1" s="1005"/>
      <c r="BS1" s="1005"/>
      <c r="BT1" s="1005"/>
      <c r="BU1" s="1005"/>
      <c r="BV1" s="1005"/>
      <c r="BW1" s="1005"/>
      <c r="BX1" s="1005"/>
      <c r="BY1" s="1005"/>
      <c r="BZ1" s="1005"/>
      <c r="CA1" s="1005"/>
      <c r="CB1" s="1005"/>
      <c r="CC1" s="1005"/>
      <c r="CD1" s="1005"/>
      <c r="CE1" s="1005"/>
      <c r="CF1" s="1005"/>
      <c r="CG1" s="1005"/>
      <c r="CH1" s="1005"/>
      <c r="CI1" s="1005"/>
      <c r="CJ1" s="1005"/>
      <c r="CK1" s="1005"/>
      <c r="CL1" s="1005"/>
      <c r="CM1" s="1005"/>
      <c r="CN1" s="1005"/>
      <c r="CO1" s="1005"/>
      <c r="CP1" s="1005"/>
      <c r="CQ1" s="1005"/>
      <c r="CR1" s="1005"/>
      <c r="CS1" s="1005"/>
      <c r="CT1" s="1005"/>
      <c r="CU1" s="1005"/>
      <c r="CV1" s="1005"/>
      <c r="CW1" s="1005"/>
      <c r="CX1" s="1005"/>
      <c r="CY1" s="1005"/>
      <c r="CZ1" s="1005"/>
      <c r="DA1" s="1005"/>
      <c r="DB1" s="1005"/>
      <c r="DC1" s="1005"/>
      <c r="DD1" s="1005"/>
      <c r="DE1" s="1005"/>
      <c r="DF1" s="1005"/>
      <c r="DG1" s="1005"/>
      <c r="DH1" s="1005"/>
      <c r="DI1" s="1005"/>
      <c r="DJ1" s="1005"/>
      <c r="DK1" s="1005"/>
      <c r="DL1" s="1005"/>
      <c r="DM1" s="1005"/>
      <c r="DN1" s="1005"/>
      <c r="DO1" s="1005"/>
      <c r="DP1" s="1005"/>
      <c r="DQ1" s="1005"/>
      <c r="DR1" s="1005"/>
      <c r="DS1" s="1005"/>
      <c r="DT1" s="1005"/>
      <c r="DU1" s="1005"/>
      <c r="DV1" s="1005"/>
      <c r="DW1" s="1005"/>
      <c r="DX1" s="1005"/>
      <c r="DY1" s="1005"/>
      <c r="DZ1" s="1005"/>
      <c r="EA1" s="1005"/>
      <c r="EB1" s="1005"/>
      <c r="EC1" s="1005"/>
      <c r="ED1" s="1005"/>
      <c r="EE1" s="1005"/>
      <c r="EF1" s="1005"/>
      <c r="EG1" s="1005"/>
      <c r="EH1" s="1005"/>
      <c r="EI1" s="1005"/>
      <c r="EJ1" s="1005"/>
      <c r="EK1" s="1005"/>
      <c r="EL1" s="1005"/>
      <c r="EM1" s="1005"/>
      <c r="EN1" s="1005"/>
      <c r="EO1" s="1005"/>
      <c r="EP1" s="1005"/>
      <c r="EQ1" s="1005"/>
      <c r="ER1" s="1005"/>
      <c r="ES1" s="1005"/>
      <c r="ET1" s="1005"/>
      <c r="EU1" s="1005"/>
      <c r="EV1" s="1005"/>
      <c r="EW1" s="1005"/>
      <c r="EX1" s="1005"/>
      <c r="EY1" s="1005"/>
      <c r="EZ1" s="1005"/>
      <c r="FA1" s="1005"/>
      <c r="FB1" s="1005"/>
      <c r="FC1" s="1005"/>
      <c r="FD1" s="1005"/>
      <c r="FE1" s="1005"/>
      <c r="FF1" s="1005"/>
      <c r="FG1" s="1005"/>
      <c r="FH1" s="1005"/>
      <c r="FI1" s="1005"/>
      <c r="FJ1" s="1005"/>
      <c r="FK1" s="1005"/>
      <c r="FL1" s="1005"/>
      <c r="FM1" s="1005"/>
      <c r="FN1" s="1005"/>
      <c r="FO1" s="1005"/>
      <c r="FP1" s="1005"/>
      <c r="FQ1" s="1006"/>
      <c r="FR1" s="1006"/>
      <c r="FS1" s="1006"/>
      <c r="FT1" s="1006"/>
      <c r="FU1" s="1005"/>
      <c r="FV1" s="1005"/>
      <c r="FW1" s="1005"/>
      <c r="FX1" s="1005"/>
      <c r="FY1" s="1005"/>
      <c r="FZ1" s="1005"/>
      <c r="GA1" s="1005"/>
      <c r="GB1" s="1005"/>
      <c r="GC1" s="1005"/>
      <c r="GD1" s="1005"/>
      <c r="GE1" s="1005"/>
      <c r="GF1" s="1005"/>
      <c r="GG1" s="1005"/>
      <c r="GH1" s="1005"/>
      <c r="GI1" s="1005"/>
      <c r="GJ1" s="1005"/>
      <c r="GK1" s="1005"/>
      <c r="GL1" s="1005"/>
      <c r="GM1" s="1005"/>
      <c r="GN1" s="1005"/>
      <c r="GO1" s="1005"/>
      <c r="GP1" s="1005"/>
      <c r="GQ1" s="1005"/>
      <c r="GR1" s="1005"/>
      <c r="GS1" s="1005"/>
      <c r="GT1" s="1005"/>
      <c r="GU1" s="1005"/>
      <c r="GV1" s="1005"/>
      <c r="GW1" s="1005"/>
      <c r="GX1" s="1005"/>
      <c r="GY1" s="1005"/>
      <c r="GZ1" s="1005"/>
      <c r="HA1" s="1005"/>
      <c r="HB1" s="1005"/>
      <c r="HC1" s="1005"/>
      <c r="HD1" s="1005"/>
      <c r="HE1" s="1005"/>
      <c r="HF1" s="1005"/>
      <c r="HG1" s="1005"/>
    </row>
    <row r="2" spans="1:215" s="10" customFormat="1" ht="24" customHeight="1">
      <c r="A2" s="485" t="s">
        <v>80</v>
      </c>
      <c r="B2" s="151"/>
      <c r="C2" s="152"/>
      <c r="D2" s="149">
        <v>8</v>
      </c>
      <c r="E2" s="150"/>
      <c r="F2" s="151"/>
      <c r="G2" s="152"/>
      <c r="H2" s="149">
        <v>9</v>
      </c>
      <c r="I2" s="150"/>
      <c r="J2" s="151"/>
      <c r="K2" s="152"/>
      <c r="L2" s="149">
        <v>10</v>
      </c>
      <c r="M2" s="150"/>
      <c r="N2" s="151"/>
      <c r="O2" s="152"/>
      <c r="P2" s="149">
        <v>11</v>
      </c>
      <c r="Q2" s="150"/>
      <c r="R2" s="151"/>
      <c r="S2" s="152"/>
      <c r="T2" s="149">
        <v>12</v>
      </c>
      <c r="U2" s="150"/>
      <c r="V2" s="151"/>
      <c r="W2" s="152"/>
      <c r="X2" s="149">
        <v>13</v>
      </c>
      <c r="Y2" s="150"/>
      <c r="Z2" s="151"/>
      <c r="AA2" s="152"/>
      <c r="AB2" s="149">
        <v>14</v>
      </c>
      <c r="AC2" s="150"/>
      <c r="AD2" s="151"/>
      <c r="AE2" s="152"/>
      <c r="AF2" s="149">
        <v>15</v>
      </c>
      <c r="AG2" s="150"/>
      <c r="AH2" s="151"/>
      <c r="AI2" s="152"/>
      <c r="AJ2" s="149">
        <v>16</v>
      </c>
      <c r="AK2" s="150"/>
      <c r="AL2" s="151"/>
      <c r="AM2" s="152"/>
      <c r="AN2" s="149">
        <v>17</v>
      </c>
      <c r="AO2" s="150"/>
      <c r="AP2" s="151"/>
      <c r="AQ2" s="152"/>
      <c r="AR2" s="149">
        <v>18</v>
      </c>
      <c r="AS2" s="150"/>
      <c r="AT2" s="151"/>
      <c r="AU2" s="152"/>
      <c r="AV2" s="149">
        <v>19</v>
      </c>
      <c r="AW2" s="150"/>
      <c r="AX2" s="151"/>
      <c r="AY2" s="152"/>
      <c r="AZ2" s="149">
        <v>20</v>
      </c>
      <c r="BA2" s="150"/>
      <c r="BB2" s="151"/>
      <c r="BC2" s="152"/>
      <c r="BD2" s="149">
        <v>21</v>
      </c>
      <c r="BE2" s="150"/>
      <c r="BF2" s="151"/>
      <c r="BG2" s="152"/>
      <c r="BH2" s="149">
        <v>22</v>
      </c>
      <c r="BI2" s="150"/>
      <c r="BJ2" s="149"/>
      <c r="BK2" s="150"/>
      <c r="BL2" s="149">
        <v>23</v>
      </c>
      <c r="BM2" s="438"/>
      <c r="BN2" s="417"/>
      <c r="BO2" s="417"/>
      <c r="BP2" s="417">
        <v>0</v>
      </c>
      <c r="BQ2" s="417"/>
      <c r="BR2" s="76"/>
      <c r="BS2" s="76"/>
      <c r="BT2" s="76"/>
      <c r="BU2" s="76"/>
      <c r="BV2" s="76"/>
      <c r="BW2" s="76"/>
      <c r="BX2" s="76"/>
      <c r="BY2" s="76"/>
      <c r="BZ2" s="76"/>
      <c r="CA2" s="76"/>
      <c r="CB2" s="76"/>
      <c r="CC2" s="76"/>
      <c r="CD2" s="76"/>
      <c r="CE2" s="76"/>
      <c r="CF2" s="76"/>
      <c r="CG2" s="76"/>
      <c r="CH2" s="76"/>
      <c r="CI2" s="76"/>
      <c r="CJ2" s="76"/>
      <c r="CK2" s="76"/>
      <c r="CL2" s="76"/>
      <c r="CM2" s="76"/>
      <c r="CN2" s="76"/>
      <c r="CO2" s="76"/>
      <c r="CP2" s="76"/>
      <c r="CQ2" s="76"/>
      <c r="CR2" s="76"/>
      <c r="CS2" s="76"/>
      <c r="CT2" s="76"/>
      <c r="CU2" s="76"/>
      <c r="CV2" s="76"/>
      <c r="CW2" s="76"/>
      <c r="CX2" s="76"/>
      <c r="CY2" s="76"/>
      <c r="CZ2" s="76"/>
      <c r="DA2" s="76"/>
      <c r="DB2" s="76"/>
      <c r="DC2" s="76"/>
      <c r="DD2" s="76"/>
      <c r="DE2" s="76"/>
      <c r="DF2" s="76"/>
      <c r="DG2" s="76"/>
      <c r="DH2" s="76"/>
      <c r="DI2" s="76"/>
      <c r="DJ2" s="76"/>
      <c r="DK2" s="76"/>
      <c r="DL2" s="76"/>
      <c r="DM2" s="76"/>
      <c r="DN2" s="76"/>
      <c r="DO2" s="76"/>
      <c r="DP2" s="76"/>
      <c r="DQ2" s="76"/>
      <c r="DR2" s="76"/>
      <c r="DS2" s="76"/>
      <c r="DT2" s="76"/>
      <c r="DU2" s="76"/>
      <c r="DV2" s="76"/>
      <c r="DW2" s="76"/>
      <c r="DX2" s="76"/>
      <c r="DY2" s="76"/>
      <c r="DZ2" s="76"/>
      <c r="EA2" s="76"/>
    </row>
    <row r="3" spans="1:215" ht="30" customHeight="1">
      <c r="A3" s="58" t="s">
        <v>160</v>
      </c>
      <c r="B3" s="133"/>
      <c r="C3" s="134"/>
      <c r="D3" s="133"/>
      <c r="E3" s="134"/>
      <c r="F3" s="133"/>
      <c r="G3" s="134"/>
      <c r="H3" s="133"/>
      <c r="I3" s="134"/>
      <c r="J3" s="133"/>
      <c r="K3" s="134"/>
      <c r="L3" s="367" t="s">
        <v>420</v>
      </c>
      <c r="M3" s="370"/>
      <c r="N3" s="370"/>
      <c r="O3" s="370"/>
      <c r="P3" s="370"/>
      <c r="Q3" s="370"/>
      <c r="R3" s="370"/>
      <c r="S3" s="370"/>
      <c r="T3" s="370"/>
      <c r="U3" s="370"/>
      <c r="V3" s="370"/>
      <c r="W3" s="371"/>
      <c r="X3" s="133"/>
      <c r="Y3" s="134"/>
      <c r="Z3" s="133"/>
      <c r="AA3" s="134"/>
      <c r="AB3" s="133"/>
      <c r="AC3" s="134"/>
      <c r="AD3" s="133"/>
      <c r="AE3" s="134"/>
      <c r="AF3" s="133"/>
      <c r="AG3" s="134"/>
      <c r="AH3" s="133"/>
      <c r="AI3" s="134"/>
      <c r="AJ3" s="133"/>
      <c r="AK3" s="134"/>
      <c r="AL3" s="133"/>
      <c r="AM3" s="134"/>
      <c r="AN3" s="133"/>
      <c r="AO3" s="134"/>
      <c r="AP3" s="133"/>
      <c r="AQ3" s="134"/>
      <c r="AR3" s="133"/>
      <c r="AS3" s="134"/>
      <c r="AT3" s="133"/>
      <c r="AU3" s="134"/>
      <c r="AV3" s="367" t="s">
        <v>421</v>
      </c>
      <c r="AW3" s="370"/>
      <c r="AX3" s="370"/>
      <c r="AY3" s="370"/>
      <c r="AZ3" s="370"/>
      <c r="BA3" s="370"/>
      <c r="BB3" s="370"/>
      <c r="BC3" s="370"/>
      <c r="BD3" s="370"/>
      <c r="BE3" s="370"/>
      <c r="BF3" s="370"/>
      <c r="BG3" s="371"/>
      <c r="BH3" s="133"/>
      <c r="BI3" s="134"/>
      <c r="BJ3" s="133"/>
      <c r="BK3" s="134"/>
      <c r="BL3" s="133"/>
      <c r="BM3" s="134"/>
      <c r="BN3" s="133"/>
      <c r="BO3" s="134"/>
    </row>
    <row r="4" spans="1:215" ht="30" customHeight="1">
      <c r="A4" s="58" t="s">
        <v>9</v>
      </c>
      <c r="B4" s="133"/>
      <c r="C4" s="134"/>
      <c r="D4" s="133"/>
      <c r="E4" s="134"/>
      <c r="F4" s="133"/>
      <c r="G4" s="134"/>
      <c r="H4" s="133"/>
      <c r="I4" s="134"/>
      <c r="J4" s="133"/>
      <c r="K4" s="134"/>
      <c r="L4" s="133"/>
      <c r="M4" s="134"/>
      <c r="N4" s="133"/>
      <c r="O4" s="134"/>
      <c r="P4" s="133"/>
      <c r="Q4" s="134"/>
      <c r="R4" s="133"/>
      <c r="S4" s="134"/>
      <c r="T4" s="133"/>
      <c r="U4" s="134"/>
      <c r="V4" s="133"/>
      <c r="W4" s="134"/>
      <c r="X4" s="133"/>
      <c r="Y4" s="134"/>
      <c r="Z4" s="133"/>
      <c r="AA4" s="134"/>
      <c r="AB4" s="133"/>
      <c r="AC4" s="134"/>
      <c r="AD4" s="133"/>
      <c r="AE4" s="134"/>
      <c r="AF4" s="133"/>
      <c r="AG4" s="134"/>
      <c r="AH4" s="133"/>
      <c r="AI4" s="134"/>
      <c r="AJ4" s="133"/>
      <c r="AK4" s="134"/>
      <c r="AL4" s="133"/>
      <c r="AM4" s="134"/>
      <c r="AN4" s="133"/>
      <c r="AO4" s="134"/>
      <c r="AP4" s="496" t="s">
        <v>297</v>
      </c>
      <c r="AQ4" s="497"/>
      <c r="AR4" s="497"/>
      <c r="AS4" s="497"/>
      <c r="AT4" s="497"/>
      <c r="AU4" s="497"/>
      <c r="AV4" s="497"/>
      <c r="AW4" s="498"/>
      <c r="AX4" s="133"/>
      <c r="AY4" s="134"/>
      <c r="AZ4" s="133"/>
      <c r="BA4" s="134"/>
      <c r="BB4" s="133"/>
      <c r="BC4" s="134"/>
      <c r="BD4" s="496" t="s">
        <v>297</v>
      </c>
      <c r="BE4" s="497"/>
      <c r="BF4" s="497"/>
      <c r="BG4" s="497"/>
      <c r="BH4" s="497"/>
      <c r="BI4" s="497"/>
      <c r="BJ4" s="497"/>
      <c r="BK4" s="498"/>
      <c r="BL4" s="133"/>
      <c r="BM4" s="134"/>
      <c r="BN4" s="133"/>
      <c r="BO4" s="134"/>
    </row>
    <row r="5" spans="1:215" ht="30" customHeight="1">
      <c r="A5" s="58" t="s">
        <v>14</v>
      </c>
      <c r="B5" s="133"/>
      <c r="C5" s="134"/>
      <c r="D5" s="133"/>
      <c r="E5" s="134"/>
      <c r="F5" s="133"/>
      <c r="G5" s="134"/>
      <c r="H5" s="133"/>
      <c r="I5" s="134"/>
      <c r="J5" s="133"/>
      <c r="K5" s="134"/>
      <c r="L5" s="133"/>
      <c r="M5" s="134"/>
      <c r="N5" s="133"/>
      <c r="O5" s="134"/>
      <c r="P5" s="133"/>
      <c r="Q5" s="134"/>
      <c r="R5" s="133"/>
      <c r="S5" s="134"/>
      <c r="T5" s="133"/>
      <c r="U5" s="134"/>
      <c r="V5" s="133"/>
      <c r="W5" s="134"/>
      <c r="X5" s="133"/>
      <c r="Y5" s="134"/>
      <c r="Z5" s="133"/>
      <c r="AA5" s="134"/>
      <c r="AB5" s="133"/>
      <c r="AC5" s="134"/>
      <c r="AD5" s="133"/>
      <c r="AE5" s="134"/>
      <c r="AF5" s="133"/>
      <c r="AG5" s="134"/>
      <c r="AH5" s="133"/>
      <c r="AI5" s="134"/>
      <c r="AJ5" s="133"/>
      <c r="AK5" s="134"/>
      <c r="AL5" s="133"/>
      <c r="AM5" s="134"/>
      <c r="AN5" s="232" t="s">
        <v>301</v>
      </c>
      <c r="AO5" s="233"/>
      <c r="AP5" s="233"/>
      <c r="AQ5" s="233"/>
      <c r="AR5" s="233"/>
      <c r="AS5" s="233"/>
      <c r="AT5" s="233"/>
      <c r="AU5" s="234"/>
      <c r="AV5" s="133"/>
      <c r="AW5" s="134"/>
      <c r="AX5" s="133"/>
      <c r="AY5" s="134"/>
      <c r="AZ5" s="133"/>
      <c r="BA5" s="134"/>
      <c r="BB5" s="133"/>
      <c r="BC5" s="134"/>
      <c r="BD5" s="232" t="s">
        <v>301</v>
      </c>
      <c r="BE5" s="233"/>
      <c r="BF5" s="233"/>
      <c r="BG5" s="233"/>
      <c r="BH5" s="233"/>
      <c r="BI5" s="233"/>
      <c r="BJ5" s="233"/>
      <c r="BK5" s="234"/>
      <c r="BL5" s="133"/>
      <c r="BM5" s="134"/>
      <c r="BN5" s="133"/>
      <c r="BO5" s="134"/>
    </row>
    <row r="6" spans="1:215" ht="30" customHeight="1">
      <c r="A6" s="58" t="s">
        <v>15</v>
      </c>
      <c r="B6" s="133"/>
      <c r="C6" s="134"/>
      <c r="D6" s="133"/>
      <c r="E6" s="134"/>
      <c r="F6" s="133"/>
      <c r="G6" s="134"/>
      <c r="H6" s="133"/>
      <c r="I6" s="134"/>
      <c r="J6" s="133"/>
      <c r="K6" s="134"/>
      <c r="L6" s="133"/>
      <c r="M6" s="134"/>
      <c r="N6" s="133"/>
      <c r="O6" s="134"/>
      <c r="P6" s="133"/>
      <c r="Q6" s="134"/>
      <c r="R6" s="133"/>
      <c r="S6" s="134"/>
      <c r="T6" s="133"/>
      <c r="U6" s="134"/>
      <c r="V6" s="133"/>
      <c r="W6" s="134"/>
      <c r="X6" s="133"/>
      <c r="Y6" s="134"/>
      <c r="Z6" s="133"/>
      <c r="AA6" s="134"/>
      <c r="AB6" s="133"/>
      <c r="AC6" s="134"/>
      <c r="AD6" s="133"/>
      <c r="AE6" s="134"/>
      <c r="AF6" s="133"/>
      <c r="AG6" s="134"/>
      <c r="AH6" s="133"/>
      <c r="AI6" s="134"/>
      <c r="AJ6" s="133"/>
      <c r="AK6" s="134"/>
      <c r="AL6" s="133"/>
      <c r="AM6" s="134"/>
      <c r="AN6" s="133"/>
      <c r="AO6" s="134"/>
      <c r="AP6" s="133"/>
      <c r="AQ6" s="134"/>
      <c r="AR6" s="133"/>
      <c r="AS6" s="134"/>
      <c r="AT6" s="133"/>
      <c r="AU6" s="134"/>
      <c r="AV6" s="133"/>
      <c r="AW6" s="134"/>
      <c r="AX6" s="133"/>
      <c r="AY6" s="134"/>
      <c r="AZ6" s="133"/>
      <c r="BA6" s="134"/>
      <c r="BB6" s="133"/>
      <c r="BC6" s="134"/>
      <c r="BD6" s="133"/>
      <c r="BE6" s="134"/>
      <c r="BF6" s="226" t="s">
        <v>422</v>
      </c>
      <c r="BG6" s="230"/>
      <c r="BH6" s="230"/>
      <c r="BI6" s="230"/>
      <c r="BJ6" s="230"/>
      <c r="BK6" s="230"/>
      <c r="BL6" s="230"/>
      <c r="BM6" s="231"/>
      <c r="BN6" s="133"/>
      <c r="BO6" s="134"/>
    </row>
    <row r="7" spans="1:215" ht="30" customHeight="1">
      <c r="A7" s="58" t="s">
        <v>328</v>
      </c>
      <c r="B7" s="133"/>
      <c r="C7" s="134"/>
      <c r="D7" s="133"/>
      <c r="E7" s="134"/>
      <c r="F7" s="133"/>
      <c r="G7" s="134"/>
      <c r="H7" s="133"/>
      <c r="I7" s="134"/>
      <c r="J7" s="133"/>
      <c r="K7" s="134"/>
      <c r="L7" s="133"/>
      <c r="M7" s="134"/>
      <c r="N7" s="223" t="s">
        <v>423</v>
      </c>
      <c r="O7" s="432"/>
      <c r="P7" s="432"/>
      <c r="Q7" s="432"/>
      <c r="R7" s="432"/>
      <c r="S7" s="432"/>
      <c r="T7" s="432"/>
      <c r="U7" s="432"/>
      <c r="V7" s="432"/>
      <c r="W7" s="432"/>
      <c r="X7" s="432"/>
      <c r="Y7" s="432"/>
      <c r="Z7" s="432"/>
      <c r="AA7" s="432"/>
      <c r="AB7" s="432"/>
      <c r="AC7" s="433"/>
      <c r="AD7" s="133"/>
      <c r="AE7" s="134"/>
      <c r="AF7" s="133"/>
      <c r="AG7" s="134"/>
      <c r="AH7" s="133"/>
      <c r="AI7" s="134"/>
      <c r="AJ7" s="133"/>
      <c r="AK7" s="134"/>
      <c r="AL7" s="133"/>
      <c r="AM7" s="134"/>
      <c r="AN7" s="133"/>
      <c r="AO7" s="134"/>
      <c r="AP7" s="133"/>
      <c r="AQ7" s="134"/>
      <c r="AR7" s="133"/>
      <c r="AS7" s="134"/>
      <c r="AT7" s="133"/>
      <c r="AU7" s="134"/>
      <c r="AV7" s="133"/>
      <c r="AW7" s="134"/>
      <c r="AX7" s="133"/>
      <c r="AY7" s="134"/>
      <c r="AZ7" s="133"/>
      <c r="BA7" s="134"/>
      <c r="BB7" s="133"/>
      <c r="BC7" s="134"/>
      <c r="BD7" s="133"/>
      <c r="BE7" s="134"/>
      <c r="BF7" s="133"/>
      <c r="BG7" s="134"/>
      <c r="BH7" s="133"/>
      <c r="BI7" s="134"/>
      <c r="BJ7" s="133"/>
      <c r="BK7" s="134"/>
      <c r="BL7" s="133"/>
      <c r="BM7" s="134"/>
      <c r="BN7" s="133"/>
      <c r="BO7" s="134"/>
    </row>
    <row r="8" spans="1:215" ht="48" customHeight="1">
      <c r="A8" s="58" t="s">
        <v>217</v>
      </c>
      <c r="B8" s="133"/>
      <c r="C8" s="134"/>
      <c r="D8" s="133"/>
      <c r="E8" s="134"/>
      <c r="F8" s="133"/>
      <c r="G8" s="134"/>
      <c r="H8" s="133"/>
      <c r="I8" s="134"/>
      <c r="J8" s="133"/>
      <c r="K8" s="134"/>
      <c r="L8" s="133"/>
      <c r="M8" s="134"/>
      <c r="N8" s="133"/>
      <c r="O8" s="134"/>
      <c r="P8" s="133"/>
      <c r="Q8" s="134"/>
      <c r="R8" s="133"/>
      <c r="S8" s="134"/>
      <c r="T8" s="133"/>
      <c r="U8" s="134"/>
      <c r="V8" s="133"/>
      <c r="W8" s="134"/>
      <c r="X8" s="133"/>
      <c r="Y8" s="134"/>
      <c r="Z8" s="133"/>
      <c r="AA8" s="134"/>
      <c r="AB8" s="133"/>
      <c r="AC8" s="134"/>
      <c r="AD8" s="133"/>
      <c r="AE8" s="134"/>
      <c r="AF8" s="133"/>
      <c r="AG8" s="134"/>
      <c r="AH8" s="133"/>
      <c r="AI8" s="134"/>
      <c r="AJ8" s="133"/>
      <c r="AK8" s="134"/>
      <c r="AL8" s="133"/>
      <c r="AM8" s="134"/>
      <c r="AN8" s="460" t="s">
        <v>424</v>
      </c>
      <c r="AO8" s="461"/>
      <c r="AP8" s="461"/>
      <c r="AQ8" s="461"/>
      <c r="AR8" s="461"/>
      <c r="AS8" s="461"/>
      <c r="AT8" s="461"/>
      <c r="AU8" s="461"/>
      <c r="AV8" s="461"/>
      <c r="AW8" s="461"/>
      <c r="AX8" s="461"/>
      <c r="AY8" s="461"/>
      <c r="AZ8" s="461"/>
      <c r="BA8" s="462"/>
      <c r="BB8" s="133"/>
      <c r="BC8" s="134"/>
      <c r="BD8" s="133"/>
      <c r="BE8" s="134"/>
      <c r="BF8" s="133"/>
      <c r="BG8" s="134"/>
      <c r="BH8" s="133"/>
      <c r="BI8" s="134"/>
      <c r="BJ8" s="133"/>
      <c r="BK8" s="134"/>
      <c r="BL8" s="133"/>
      <c r="BM8" s="134"/>
      <c r="BN8" s="133"/>
      <c r="BO8" s="134"/>
    </row>
    <row r="9" spans="1:215" ht="30" customHeight="1">
      <c r="A9" s="58" t="s">
        <v>21</v>
      </c>
      <c r="B9" s="133"/>
      <c r="C9" s="134"/>
      <c r="D9" s="133"/>
      <c r="E9" s="134"/>
      <c r="F9" s="133"/>
      <c r="G9" s="134"/>
      <c r="H9" s="133"/>
      <c r="I9" s="134"/>
      <c r="J9" s="133"/>
      <c r="K9" s="134"/>
      <c r="L9" s="451" t="s">
        <v>429</v>
      </c>
      <c r="M9" s="221"/>
      <c r="N9" s="221"/>
      <c r="O9" s="221"/>
      <c r="P9" s="221"/>
      <c r="Q9" s="221"/>
      <c r="R9" s="221"/>
      <c r="S9" s="222"/>
      <c r="T9" s="133"/>
      <c r="U9" s="134"/>
      <c r="V9" s="133"/>
      <c r="W9" s="134"/>
      <c r="X9" s="133"/>
      <c r="Y9" s="134"/>
      <c r="Z9" s="133"/>
      <c r="AA9" s="134"/>
      <c r="AB9" s="133"/>
      <c r="AC9" s="134"/>
      <c r="AD9" s="133"/>
      <c r="AE9" s="134"/>
      <c r="AF9" s="451" t="s">
        <v>430</v>
      </c>
      <c r="AG9" s="221"/>
      <c r="AH9" s="221"/>
      <c r="AI9" s="221"/>
      <c r="AJ9" s="221"/>
      <c r="AK9" s="221"/>
      <c r="AL9" s="221"/>
      <c r="AM9" s="222"/>
      <c r="AN9" s="133"/>
      <c r="AO9" s="134"/>
      <c r="AP9" s="133"/>
      <c r="AQ9" s="134"/>
      <c r="AR9" s="133"/>
      <c r="AS9" s="134"/>
      <c r="AT9" s="133"/>
      <c r="AU9" s="134"/>
      <c r="AV9" s="133"/>
      <c r="AW9" s="134"/>
      <c r="AX9" s="133"/>
      <c r="AY9" s="134"/>
      <c r="AZ9" s="133"/>
      <c r="BA9" s="134"/>
      <c r="BB9" s="133"/>
      <c r="BC9" s="134"/>
      <c r="BD9" s="133"/>
      <c r="BE9" s="134"/>
      <c r="BF9" s="133"/>
      <c r="BG9" s="134"/>
      <c r="BH9" s="133"/>
      <c r="BI9" s="134"/>
      <c r="BJ9" s="133"/>
      <c r="BK9" s="134"/>
      <c r="BL9" s="133"/>
      <c r="BM9" s="134"/>
      <c r="BN9" s="133"/>
      <c r="BO9" s="134"/>
    </row>
    <row r="10" spans="1:215" ht="30" customHeight="1">
      <c r="A10" s="58" t="s">
        <v>0</v>
      </c>
      <c r="B10" s="133"/>
      <c r="C10" s="134"/>
      <c r="D10" s="133"/>
      <c r="E10" s="134"/>
      <c r="F10" s="133"/>
      <c r="G10" s="134"/>
      <c r="H10" s="133"/>
      <c r="I10" s="134"/>
      <c r="J10" s="133"/>
      <c r="K10" s="134"/>
      <c r="L10" s="133"/>
      <c r="M10" s="134"/>
      <c r="N10" s="133"/>
      <c r="O10" s="134"/>
      <c r="P10" s="133"/>
      <c r="Q10" s="134"/>
      <c r="R10" s="133"/>
      <c r="S10" s="134"/>
      <c r="T10" s="133"/>
      <c r="U10" s="134"/>
      <c r="V10" s="133"/>
      <c r="W10" s="134"/>
      <c r="X10" s="133"/>
      <c r="Y10" s="134"/>
      <c r="Z10" s="133"/>
      <c r="AA10" s="134"/>
      <c r="AB10" s="133"/>
      <c r="AC10" s="134"/>
      <c r="AD10" s="133"/>
      <c r="AE10" s="134"/>
      <c r="AF10" s="133"/>
      <c r="AG10" s="134"/>
      <c r="AH10" s="133"/>
      <c r="AI10" s="134"/>
      <c r="AJ10" s="133"/>
      <c r="AK10" s="134"/>
      <c r="AL10" s="133"/>
      <c r="AM10" s="134"/>
      <c r="AN10" s="206" t="s">
        <v>431</v>
      </c>
      <c r="AO10" s="207"/>
      <c r="AP10" s="207"/>
      <c r="AQ10" s="207"/>
      <c r="AR10" s="207"/>
      <c r="AS10" s="207"/>
      <c r="AT10" s="207"/>
      <c r="AU10" s="207"/>
      <c r="AV10" s="207"/>
      <c r="AW10" s="207"/>
      <c r="AX10" s="207"/>
      <c r="AY10" s="208"/>
      <c r="AZ10" s="133"/>
      <c r="BA10" s="134"/>
      <c r="BB10" s="133"/>
      <c r="BC10" s="134"/>
      <c r="BD10" s="133"/>
      <c r="BE10" s="134"/>
      <c r="BF10" s="133"/>
      <c r="BG10" s="134"/>
      <c r="BH10" s="133"/>
      <c r="BI10" s="134"/>
      <c r="BJ10" s="133"/>
      <c r="BK10" s="134"/>
      <c r="BL10" s="133"/>
      <c r="BM10" s="134"/>
      <c r="BN10" s="133"/>
      <c r="BO10" s="134"/>
    </row>
    <row r="11" spans="1:215" ht="30" customHeight="1">
      <c r="A11" s="58" t="s">
        <v>168</v>
      </c>
      <c r="B11" s="133"/>
      <c r="C11" s="134"/>
      <c r="D11" s="133"/>
      <c r="E11" s="134"/>
      <c r="F11" s="133"/>
      <c r="G11" s="134"/>
      <c r="H11" s="382" t="s">
        <v>432</v>
      </c>
      <c r="I11" s="383"/>
      <c r="J11" s="383"/>
      <c r="K11" s="383"/>
      <c r="L11" s="383"/>
      <c r="M11" s="383"/>
      <c r="N11" s="383"/>
      <c r="O11" s="383"/>
      <c r="P11" s="383"/>
      <c r="Q11" s="383"/>
      <c r="R11" s="383"/>
      <c r="S11" s="383"/>
      <c r="T11" s="383"/>
      <c r="U11" s="383"/>
      <c r="V11" s="383"/>
      <c r="W11" s="383"/>
      <c r="X11" s="383"/>
      <c r="Y11" s="383"/>
      <c r="Z11" s="383"/>
      <c r="AA11" s="383"/>
      <c r="AB11" s="383"/>
      <c r="AC11" s="383"/>
      <c r="AD11" s="383"/>
      <c r="AE11" s="383"/>
      <c r="AF11" s="383"/>
      <c r="AG11" s="383"/>
      <c r="AH11" s="383"/>
      <c r="AI11" s="383"/>
      <c r="AJ11" s="383"/>
      <c r="AK11" s="383"/>
      <c r="AL11" s="383"/>
      <c r="AM11" s="383"/>
      <c r="AN11" s="383"/>
      <c r="AO11" s="383"/>
      <c r="AP11" s="383"/>
      <c r="AQ11" s="383"/>
      <c r="AR11" s="133"/>
      <c r="AS11" s="134"/>
      <c r="AT11" s="133"/>
      <c r="AU11" s="134"/>
      <c r="AV11" s="133"/>
      <c r="AW11" s="134"/>
      <c r="AX11" s="133"/>
      <c r="AY11" s="134"/>
      <c r="AZ11" s="133"/>
      <c r="BA11" s="134"/>
      <c r="BB11" s="133"/>
      <c r="BC11" s="134"/>
      <c r="BD11" s="133"/>
      <c r="BE11" s="134"/>
      <c r="BF11" s="133"/>
      <c r="BG11" s="134"/>
      <c r="BH11" s="133"/>
      <c r="BI11" s="134"/>
      <c r="BJ11" s="133"/>
      <c r="BK11" s="134"/>
      <c r="BL11" s="133"/>
      <c r="BM11" s="134"/>
      <c r="BN11" s="133"/>
      <c r="BO11" s="134"/>
    </row>
    <row r="12" spans="1:215" ht="30" customHeight="1">
      <c r="A12" s="58" t="s">
        <v>3</v>
      </c>
      <c r="B12" s="133"/>
      <c r="C12" s="134"/>
      <c r="D12" s="133"/>
      <c r="E12" s="134"/>
      <c r="F12" s="133"/>
      <c r="G12" s="134"/>
      <c r="H12" s="133"/>
      <c r="I12" s="134"/>
      <c r="J12" s="133"/>
      <c r="K12" s="134"/>
      <c r="L12" s="133"/>
      <c r="M12" s="134"/>
      <c r="N12" s="133"/>
      <c r="O12" s="134"/>
      <c r="P12" s="133"/>
      <c r="Q12" s="134"/>
      <c r="R12" s="133"/>
      <c r="S12" s="134"/>
      <c r="T12" s="133"/>
      <c r="U12" s="134"/>
      <c r="V12" s="133"/>
      <c r="W12" s="134"/>
      <c r="X12" s="133"/>
      <c r="Y12" s="134"/>
      <c r="Z12" s="133"/>
      <c r="AA12" s="134"/>
      <c r="AB12" s="133"/>
      <c r="AC12" s="134"/>
      <c r="AD12" s="133"/>
      <c r="AE12" s="134"/>
      <c r="AF12" s="133"/>
      <c r="AG12" s="134"/>
      <c r="AH12" s="133"/>
      <c r="AI12" s="134"/>
      <c r="AJ12" s="133"/>
      <c r="AK12" s="134"/>
      <c r="AL12" s="257" t="s">
        <v>409</v>
      </c>
      <c r="AM12" s="146"/>
      <c r="AN12" s="146"/>
      <c r="AO12" s="146"/>
      <c r="AP12" s="146"/>
      <c r="AQ12" s="146"/>
      <c r="AR12" s="146"/>
      <c r="AS12" s="147"/>
      <c r="AT12" s="133"/>
      <c r="AU12" s="134"/>
      <c r="AV12" s="133"/>
      <c r="AW12" s="134"/>
      <c r="AX12" s="133"/>
      <c r="AY12" s="134"/>
      <c r="AZ12" s="133"/>
      <c r="BA12" s="134"/>
      <c r="BB12" s="133"/>
      <c r="BC12" s="134"/>
      <c r="BD12" s="133"/>
      <c r="BE12" s="134"/>
      <c r="BF12" s="257" t="s">
        <v>409</v>
      </c>
      <c r="BG12" s="146"/>
      <c r="BH12" s="146"/>
      <c r="BI12" s="146"/>
      <c r="BJ12" s="146"/>
      <c r="BK12" s="146"/>
      <c r="BL12" s="146"/>
      <c r="BM12" s="147"/>
      <c r="BN12" s="133"/>
      <c r="BO12" s="134"/>
    </row>
    <row r="13" spans="1:215" ht="30" customHeight="1">
      <c r="A13" s="58" t="s">
        <v>85</v>
      </c>
      <c r="B13" s="133"/>
      <c r="C13" s="134"/>
      <c r="D13" s="133"/>
      <c r="E13" s="134"/>
      <c r="F13" s="133"/>
      <c r="G13" s="134"/>
      <c r="H13" s="133"/>
      <c r="I13" s="134"/>
      <c r="J13" s="133"/>
      <c r="K13" s="134"/>
      <c r="L13" s="133"/>
      <c r="M13" s="134"/>
      <c r="N13" s="133"/>
      <c r="O13" s="134"/>
      <c r="P13" s="133"/>
      <c r="Q13" s="134"/>
      <c r="R13" s="133"/>
      <c r="S13" s="134"/>
      <c r="T13" s="133"/>
      <c r="U13" s="134"/>
      <c r="V13" s="133"/>
      <c r="W13" s="134"/>
      <c r="X13" s="133"/>
      <c r="Y13" s="134"/>
      <c r="Z13" s="133"/>
      <c r="AA13" s="134"/>
      <c r="AB13" s="203" t="s">
        <v>433</v>
      </c>
      <c r="AC13" s="204"/>
      <c r="AD13" s="204"/>
      <c r="AE13" s="204"/>
      <c r="AF13" s="204"/>
      <c r="AG13" s="204"/>
      <c r="AH13" s="204"/>
      <c r="AI13" s="205"/>
      <c r="AJ13" s="133"/>
      <c r="AK13" s="134"/>
      <c r="AL13" s="133"/>
      <c r="AM13" s="134"/>
      <c r="AN13" s="133"/>
      <c r="AO13" s="134"/>
      <c r="AP13" s="133"/>
      <c r="AQ13" s="134"/>
      <c r="AR13" s="133"/>
      <c r="AS13" s="134"/>
      <c r="AT13" s="133"/>
      <c r="AU13" s="134"/>
      <c r="AV13" s="203" t="s">
        <v>434</v>
      </c>
      <c r="AW13" s="204"/>
      <c r="AX13" s="204"/>
      <c r="AY13" s="204"/>
      <c r="AZ13" s="204"/>
      <c r="BA13" s="204"/>
      <c r="BB13" s="204"/>
      <c r="BC13" s="204"/>
      <c r="BD13" s="204"/>
      <c r="BE13" s="205"/>
      <c r="BF13" s="133"/>
      <c r="BG13" s="134"/>
      <c r="BH13" s="133"/>
      <c r="BI13" s="134"/>
      <c r="BJ13" s="133"/>
      <c r="BK13" s="134"/>
      <c r="BL13" s="133"/>
      <c r="BM13" s="134"/>
      <c r="BN13" s="133"/>
      <c r="BO13" s="134"/>
    </row>
    <row r="14" spans="1:215" ht="30" customHeight="1">
      <c r="A14" s="58" t="s">
        <v>444</v>
      </c>
      <c r="B14" s="133"/>
      <c r="C14" s="134"/>
      <c r="D14" s="133"/>
      <c r="E14" s="134"/>
      <c r="F14" s="133"/>
      <c r="G14" s="134"/>
      <c r="H14" s="133"/>
      <c r="I14" s="134"/>
      <c r="J14" s="133"/>
      <c r="K14" s="134"/>
      <c r="L14" s="133"/>
      <c r="M14" s="134"/>
      <c r="N14" s="133"/>
      <c r="O14" s="134"/>
      <c r="P14" s="893" t="s">
        <v>435</v>
      </c>
      <c r="Q14" s="894"/>
      <c r="R14" s="894"/>
      <c r="S14" s="894"/>
      <c r="T14" s="894"/>
      <c r="U14" s="894"/>
      <c r="V14" s="894"/>
      <c r="W14" s="894"/>
      <c r="X14" s="894"/>
      <c r="Y14" s="894"/>
      <c r="Z14" s="894"/>
      <c r="AA14" s="894"/>
      <c r="AB14" s="894"/>
      <c r="AC14" s="894"/>
      <c r="AD14" s="894"/>
      <c r="AE14" s="894"/>
      <c r="AF14" s="894"/>
      <c r="AG14" s="894"/>
      <c r="AH14" s="894"/>
      <c r="AI14" s="894"/>
      <c r="AJ14" s="894"/>
      <c r="AK14" s="894"/>
      <c r="AL14" s="894"/>
      <c r="AM14" s="894"/>
      <c r="AN14" s="894"/>
      <c r="AO14" s="895"/>
      <c r="AP14" s="133"/>
      <c r="AQ14" s="134"/>
      <c r="AR14" s="133"/>
      <c r="AS14" s="134"/>
      <c r="AT14" s="133"/>
      <c r="AU14" s="134"/>
      <c r="AV14" s="133"/>
      <c r="AW14" s="134"/>
      <c r="AX14" s="133"/>
      <c r="AY14" s="134"/>
      <c r="AZ14" s="133"/>
      <c r="BA14" s="134"/>
      <c r="BB14" s="133"/>
      <c r="BC14" s="134"/>
      <c r="BD14" s="133"/>
      <c r="BE14" s="134"/>
      <c r="BF14" s="133"/>
      <c r="BG14" s="134"/>
      <c r="BH14" s="133"/>
      <c r="BI14" s="134"/>
      <c r="BJ14" s="133"/>
      <c r="BK14" s="134"/>
      <c r="BL14" s="133"/>
      <c r="BM14" s="134"/>
      <c r="BN14" s="133"/>
      <c r="BO14" s="134"/>
    </row>
    <row r="15" spans="1:215" ht="30" customHeight="1">
      <c r="A15" s="58" t="s">
        <v>492</v>
      </c>
      <c r="B15" s="133"/>
      <c r="C15" s="134"/>
      <c r="D15" s="133"/>
      <c r="E15" s="134"/>
      <c r="F15" s="133"/>
      <c r="G15" s="134"/>
      <c r="H15" s="133"/>
      <c r="I15" s="134"/>
      <c r="J15" s="133"/>
      <c r="K15" s="134"/>
      <c r="L15" s="896" t="s">
        <v>436</v>
      </c>
      <c r="M15" s="897"/>
      <c r="N15" s="897"/>
      <c r="O15" s="897"/>
      <c r="P15" s="897"/>
      <c r="Q15" s="897"/>
      <c r="R15" s="897"/>
      <c r="S15" s="897"/>
      <c r="T15" s="897"/>
      <c r="U15" s="897"/>
      <c r="V15" s="897"/>
      <c r="W15" s="898"/>
      <c r="X15" s="133"/>
      <c r="Y15" s="134"/>
      <c r="Z15" s="133"/>
      <c r="AA15" s="134"/>
      <c r="AB15" s="133"/>
      <c r="AC15" s="134"/>
      <c r="AD15" s="133"/>
      <c r="AE15" s="134"/>
      <c r="AF15" s="896" t="s">
        <v>436</v>
      </c>
      <c r="AG15" s="897"/>
      <c r="AH15" s="897"/>
      <c r="AI15" s="897"/>
      <c r="AJ15" s="897"/>
      <c r="AK15" s="897"/>
      <c r="AL15" s="897"/>
      <c r="AM15" s="897"/>
      <c r="AN15" s="897"/>
      <c r="AO15" s="897"/>
      <c r="AP15" s="897"/>
      <c r="AQ15" s="898"/>
      <c r="AR15" s="133"/>
      <c r="AS15" s="134"/>
      <c r="AT15" s="133"/>
      <c r="AU15" s="134"/>
      <c r="AV15" s="133"/>
      <c r="AW15" s="134"/>
      <c r="AX15" s="133"/>
      <c r="AY15" s="134"/>
      <c r="AZ15" s="133"/>
      <c r="BA15" s="134"/>
      <c r="BB15" s="133"/>
      <c r="BC15" s="134"/>
      <c r="BD15" s="133"/>
      <c r="BE15" s="134"/>
      <c r="BF15" s="133"/>
      <c r="BG15" s="134"/>
      <c r="BH15" s="133"/>
      <c r="BI15" s="134"/>
      <c r="BJ15" s="133"/>
      <c r="BK15" s="134"/>
      <c r="BL15" s="133"/>
      <c r="BM15" s="134"/>
      <c r="BN15" s="133"/>
      <c r="BO15" s="134"/>
    </row>
    <row r="16" spans="1:215" ht="30" customHeight="1">
      <c r="A16" s="58" t="s">
        <v>47</v>
      </c>
      <c r="B16" s="133"/>
      <c r="C16" s="134"/>
      <c r="D16" s="133"/>
      <c r="E16" s="134"/>
      <c r="F16" s="133"/>
      <c r="G16" s="134"/>
      <c r="H16" s="133"/>
      <c r="I16" s="134"/>
      <c r="J16" s="133"/>
      <c r="K16" s="134"/>
      <c r="L16" s="133"/>
      <c r="M16" s="134"/>
      <c r="N16" s="133"/>
      <c r="O16" s="134"/>
      <c r="P16" s="377" t="s">
        <v>437</v>
      </c>
      <c r="Q16" s="198"/>
      <c r="R16" s="198"/>
      <c r="S16" s="198"/>
      <c r="T16" s="198"/>
      <c r="U16" s="198"/>
      <c r="V16" s="198"/>
      <c r="W16" s="198"/>
      <c r="X16" s="198"/>
      <c r="Y16" s="198"/>
      <c r="Z16" s="198"/>
      <c r="AA16" s="198"/>
      <c r="AB16" s="198"/>
      <c r="AC16" s="198"/>
      <c r="AD16" s="198"/>
      <c r="AE16" s="198"/>
      <c r="AF16" s="198"/>
      <c r="AG16" s="198"/>
      <c r="AH16" s="198"/>
      <c r="AI16" s="198"/>
      <c r="AJ16" s="198"/>
      <c r="AK16" s="198"/>
      <c r="AL16" s="198"/>
      <c r="AM16" s="198"/>
      <c r="AN16" s="198"/>
      <c r="AO16" s="198"/>
      <c r="AP16" s="198"/>
      <c r="AQ16" s="198"/>
      <c r="AR16" s="198"/>
      <c r="AS16" s="198"/>
      <c r="AT16" s="198"/>
      <c r="AU16" s="199"/>
      <c r="AV16" s="133"/>
      <c r="AW16" s="134"/>
      <c r="AX16" s="133"/>
      <c r="AY16" s="134"/>
      <c r="AZ16" s="133"/>
      <c r="BA16" s="134"/>
      <c r="BB16" s="133"/>
      <c r="BC16" s="134"/>
      <c r="BD16" s="133"/>
      <c r="BE16" s="134"/>
      <c r="BF16" s="133"/>
      <c r="BG16" s="134"/>
      <c r="BH16" s="133"/>
      <c r="BI16" s="134"/>
      <c r="BJ16" s="133"/>
      <c r="BK16" s="134"/>
      <c r="BL16" s="133"/>
      <c r="BM16" s="134"/>
      <c r="BN16" s="133"/>
      <c r="BO16" s="134"/>
    </row>
    <row r="17" spans="1:69" ht="30" customHeight="1">
      <c r="A17" s="58" t="s">
        <v>315</v>
      </c>
      <c r="B17" s="133"/>
      <c r="C17" s="134"/>
      <c r="D17" s="133"/>
      <c r="E17" s="134"/>
      <c r="F17" s="133"/>
      <c r="G17" s="134"/>
      <c r="H17" s="133"/>
      <c r="I17" s="134"/>
      <c r="J17" s="133"/>
      <c r="K17" s="134"/>
      <c r="L17" s="463" t="s">
        <v>438</v>
      </c>
      <c r="M17" s="464"/>
      <c r="N17" s="464"/>
      <c r="O17" s="464"/>
      <c r="P17" s="464"/>
      <c r="Q17" s="464"/>
      <c r="R17" s="464"/>
      <c r="S17" s="464"/>
      <c r="T17" s="464"/>
      <c r="U17" s="464"/>
      <c r="V17" s="464"/>
      <c r="W17" s="464"/>
      <c r="X17" s="465"/>
      <c r="Y17" s="48"/>
      <c r="Z17" s="133"/>
      <c r="AA17" s="134"/>
      <c r="AB17" s="133"/>
      <c r="AC17" s="134"/>
      <c r="AD17" s="133"/>
      <c r="AE17" s="134"/>
      <c r="AF17" s="133"/>
      <c r="AG17" s="134"/>
      <c r="AH17" s="133"/>
      <c r="AI17" s="134"/>
      <c r="AJ17" s="133"/>
      <c r="AK17" s="134"/>
      <c r="AL17" s="133"/>
      <c r="AM17" s="134"/>
      <c r="AN17" s="133"/>
      <c r="AO17" s="134"/>
      <c r="AP17" s="133"/>
      <c r="AQ17" s="134"/>
      <c r="AR17" s="133"/>
      <c r="AS17" s="134"/>
      <c r="AT17" s="133"/>
      <c r="AU17" s="134"/>
      <c r="AV17" s="133"/>
      <c r="AW17" s="134"/>
      <c r="AX17" s="133"/>
      <c r="AY17" s="134"/>
      <c r="AZ17" s="133"/>
      <c r="BA17" s="134"/>
      <c r="BB17" s="133"/>
      <c r="BC17" s="134"/>
      <c r="BD17" s="133"/>
      <c r="BE17" s="134"/>
      <c r="BF17" s="133"/>
      <c r="BG17" s="134"/>
      <c r="BH17" s="133"/>
      <c r="BI17" s="134"/>
      <c r="BJ17" s="133"/>
      <c r="BK17" s="134"/>
      <c r="BL17" s="133"/>
      <c r="BM17" s="134"/>
      <c r="BN17" s="133"/>
      <c r="BO17" s="134"/>
    </row>
    <row r="18" spans="1:69" ht="30" customHeight="1">
      <c r="A18" s="58" t="s">
        <v>35</v>
      </c>
      <c r="B18" s="193" t="s">
        <v>425</v>
      </c>
      <c r="C18" s="899"/>
      <c r="D18" s="899"/>
      <c r="E18" s="899"/>
      <c r="F18" s="899"/>
      <c r="G18" s="899"/>
      <c r="H18" s="899"/>
      <c r="I18" s="899"/>
      <c r="J18" s="899"/>
      <c r="K18" s="899"/>
      <c r="L18" s="899"/>
      <c r="M18" s="900"/>
      <c r="N18" s="133"/>
      <c r="O18" s="134"/>
      <c r="P18" s="133"/>
      <c r="Q18" s="134"/>
      <c r="R18" s="133"/>
      <c r="S18" s="134"/>
      <c r="T18" s="133"/>
      <c r="U18" s="134"/>
      <c r="V18" s="133"/>
      <c r="W18" s="134"/>
      <c r="X18" s="133"/>
      <c r="Y18" s="134"/>
      <c r="Z18" s="133"/>
      <c r="AA18" s="134"/>
      <c r="AB18" s="133"/>
      <c r="AC18" s="134"/>
      <c r="AD18" s="133"/>
      <c r="AE18" s="134"/>
      <c r="AF18" s="133"/>
      <c r="AG18" s="134"/>
      <c r="AH18" s="133"/>
      <c r="AI18" s="134"/>
      <c r="AJ18" s="133"/>
      <c r="AK18" s="134"/>
      <c r="AL18" s="133"/>
      <c r="AM18" s="134"/>
      <c r="AN18" s="133"/>
      <c r="AO18" s="134"/>
      <c r="AP18" s="133"/>
      <c r="AQ18" s="134"/>
      <c r="AR18" s="133"/>
      <c r="AS18" s="134"/>
      <c r="AT18" s="133"/>
      <c r="AU18" s="134"/>
      <c r="AV18" s="133"/>
      <c r="AW18" s="134"/>
      <c r="AX18" s="133"/>
      <c r="AY18" s="134"/>
      <c r="AZ18" s="133"/>
      <c r="BA18" s="134"/>
      <c r="BB18" s="133"/>
      <c r="BC18" s="134"/>
      <c r="BD18" s="133"/>
      <c r="BE18" s="134"/>
      <c r="BF18" s="133"/>
      <c r="BG18" s="134"/>
      <c r="BH18" s="133"/>
      <c r="BI18" s="134"/>
      <c r="BJ18" s="133"/>
      <c r="BK18" s="134"/>
      <c r="BL18" s="133"/>
      <c r="BM18" s="134"/>
      <c r="BN18" s="133"/>
      <c r="BO18" s="134"/>
    </row>
    <row r="19" spans="1:69" ht="30" customHeight="1">
      <c r="A19" s="58" t="s">
        <v>36</v>
      </c>
      <c r="B19" s="133"/>
      <c r="C19" s="134"/>
      <c r="D19" s="133"/>
      <c r="E19" s="134"/>
      <c r="F19" s="133"/>
      <c r="G19" s="134"/>
      <c r="H19" s="133"/>
      <c r="I19" s="134"/>
      <c r="J19" s="133"/>
      <c r="K19" s="134"/>
      <c r="L19" s="140" t="s">
        <v>515</v>
      </c>
      <c r="M19" s="141"/>
      <c r="N19" s="141"/>
      <c r="O19" s="141"/>
      <c r="P19" s="141"/>
      <c r="Q19" s="141"/>
      <c r="R19" s="141"/>
      <c r="S19" s="141"/>
      <c r="T19" s="141"/>
      <c r="U19" s="141"/>
      <c r="V19" s="141"/>
      <c r="W19" s="142"/>
      <c r="X19" s="133"/>
      <c r="Y19" s="134"/>
      <c r="Z19" s="133"/>
      <c r="AA19" s="134"/>
      <c r="AB19" s="133"/>
      <c r="AC19" s="134"/>
      <c r="AD19" s="133"/>
      <c r="AE19" s="134"/>
      <c r="AF19" s="140" t="s">
        <v>514</v>
      </c>
      <c r="AG19" s="141"/>
      <c r="AH19" s="141"/>
      <c r="AI19" s="141"/>
      <c r="AJ19" s="141"/>
      <c r="AK19" s="141"/>
      <c r="AL19" s="141"/>
      <c r="AM19" s="141"/>
      <c r="AN19" s="141"/>
      <c r="AO19" s="141"/>
      <c r="AP19" s="141"/>
      <c r="AQ19" s="142"/>
      <c r="AR19" s="133"/>
      <c r="AS19" s="134"/>
      <c r="AT19" s="133"/>
      <c r="AU19" s="134"/>
      <c r="AV19" s="133"/>
      <c r="AW19" s="134"/>
      <c r="AX19" s="133"/>
      <c r="AY19" s="134"/>
      <c r="AZ19" s="140" t="s">
        <v>514</v>
      </c>
      <c r="BA19" s="141"/>
      <c r="BB19" s="141"/>
      <c r="BC19" s="141"/>
      <c r="BD19" s="141"/>
      <c r="BE19" s="141"/>
      <c r="BF19" s="141"/>
      <c r="BG19" s="141"/>
      <c r="BH19" s="141"/>
      <c r="BI19" s="141"/>
      <c r="BJ19" s="141"/>
      <c r="BK19" s="142"/>
      <c r="BL19" s="133"/>
      <c r="BM19" s="134"/>
      <c r="BN19" s="133"/>
      <c r="BO19" s="134"/>
      <c r="BP19" s="75"/>
      <c r="BQ19" s="75"/>
    </row>
    <row r="20" spans="1:69" ht="30" customHeight="1">
      <c r="A20" s="58" t="s">
        <v>401</v>
      </c>
      <c r="B20" s="133"/>
      <c r="C20" s="134"/>
      <c r="D20" s="133"/>
      <c r="E20" s="134"/>
      <c r="F20" s="133"/>
      <c r="G20" s="134"/>
      <c r="H20" s="882" t="s">
        <v>439</v>
      </c>
      <c r="I20" s="883"/>
      <c r="J20" s="883"/>
      <c r="K20" s="883"/>
      <c r="L20" s="883"/>
      <c r="M20" s="883"/>
      <c r="N20" s="883"/>
      <c r="O20" s="883"/>
      <c r="P20" s="883"/>
      <c r="Q20" s="883"/>
      <c r="R20" s="883"/>
      <c r="S20" s="883"/>
      <c r="T20" s="883"/>
      <c r="U20" s="884"/>
      <c r="V20" s="133"/>
      <c r="W20" s="134"/>
      <c r="X20" s="133"/>
      <c r="Y20" s="134"/>
      <c r="Z20" s="133"/>
      <c r="AA20" s="134"/>
      <c r="AB20" s="133"/>
      <c r="AC20" s="134"/>
      <c r="AD20" s="882" t="s">
        <v>440</v>
      </c>
      <c r="AE20" s="883"/>
      <c r="AF20" s="883"/>
      <c r="AG20" s="883"/>
      <c r="AH20" s="883"/>
      <c r="AI20" s="883"/>
      <c r="AJ20" s="883"/>
      <c r="AK20" s="883"/>
      <c r="AL20" s="883"/>
      <c r="AM20" s="883"/>
      <c r="AN20" s="883"/>
      <c r="AO20" s="884"/>
      <c r="AP20" s="133"/>
      <c r="AQ20" s="134"/>
      <c r="AR20" s="133"/>
      <c r="AS20" s="134"/>
      <c r="AT20" s="133"/>
      <c r="AU20" s="134"/>
      <c r="AV20" s="133"/>
      <c r="AW20" s="134"/>
      <c r="AX20" s="882" t="s">
        <v>441</v>
      </c>
      <c r="AY20" s="883"/>
      <c r="AZ20" s="883"/>
      <c r="BA20" s="883"/>
      <c r="BB20" s="883"/>
      <c r="BC20" s="883"/>
      <c r="BD20" s="883"/>
      <c r="BE20" s="883"/>
      <c r="BF20" s="883"/>
      <c r="BG20" s="883"/>
      <c r="BH20" s="883"/>
      <c r="BI20" s="883"/>
      <c r="BJ20" s="883"/>
      <c r="BK20" s="884"/>
      <c r="BL20" s="133"/>
      <c r="BM20" s="134"/>
      <c r="BN20" s="133"/>
      <c r="BO20" s="134"/>
    </row>
    <row r="21" spans="1:69" ht="30" customHeight="1">
      <c r="A21" s="58" t="s">
        <v>38</v>
      </c>
      <c r="B21" s="133"/>
      <c r="C21" s="134"/>
      <c r="D21" s="133"/>
      <c r="E21" s="134"/>
      <c r="F21" s="133"/>
      <c r="G21" s="134"/>
      <c r="H21" s="133"/>
      <c r="I21" s="134"/>
      <c r="J21" s="133"/>
      <c r="K21" s="134"/>
      <c r="L21" s="133"/>
      <c r="M21" s="134"/>
      <c r="N21" s="133"/>
      <c r="O21" s="134"/>
      <c r="P21" s="133"/>
      <c r="Q21" s="134"/>
      <c r="R21" s="133"/>
      <c r="S21" s="134"/>
      <c r="T21" s="133"/>
      <c r="U21" s="134"/>
      <c r="V21" s="133"/>
      <c r="W21" s="134"/>
      <c r="X21" s="133"/>
      <c r="Y21" s="134"/>
      <c r="Z21" s="133"/>
      <c r="AA21" s="134"/>
      <c r="AB21" s="133"/>
      <c r="AC21" s="134"/>
      <c r="AD21" s="133"/>
      <c r="AE21" s="134"/>
      <c r="AF21" s="133"/>
      <c r="AG21" s="134"/>
      <c r="AH21" s="133"/>
      <c r="AI21" s="134"/>
      <c r="AJ21" s="901" t="s">
        <v>334</v>
      </c>
      <c r="AK21" s="890"/>
      <c r="AL21" s="890"/>
      <c r="AM21" s="890"/>
      <c r="AN21" s="890"/>
      <c r="AO21" s="890"/>
      <c r="AP21" s="890"/>
      <c r="AQ21" s="890"/>
      <c r="AR21" s="890"/>
      <c r="AS21" s="890"/>
      <c r="AT21" s="133"/>
      <c r="AU21" s="134"/>
      <c r="AV21" s="133"/>
      <c r="AW21" s="134"/>
      <c r="AX21" s="133"/>
      <c r="AY21" s="134"/>
      <c r="AZ21" s="445" t="s">
        <v>334</v>
      </c>
      <c r="BA21" s="445"/>
      <c r="BB21" s="445"/>
      <c r="BC21" s="445"/>
      <c r="BD21" s="445"/>
      <c r="BE21" s="445"/>
      <c r="BF21" s="445"/>
      <c r="BG21" s="445"/>
      <c r="BH21" s="445"/>
      <c r="BI21" s="446"/>
      <c r="BJ21" s="133"/>
      <c r="BK21" s="134"/>
      <c r="BL21" s="133"/>
      <c r="BM21" s="134"/>
      <c r="BN21" s="133"/>
      <c r="BO21" s="134"/>
    </row>
    <row r="22" spans="1:69" ht="30" customHeight="1">
      <c r="A22" s="58" t="s">
        <v>40</v>
      </c>
      <c r="B22" s="133"/>
      <c r="C22" s="134"/>
      <c r="D22" s="133"/>
      <c r="E22" s="134"/>
      <c r="F22" s="133"/>
      <c r="G22" s="134"/>
      <c r="H22" s="133"/>
      <c r="I22" s="134"/>
      <c r="J22" s="133"/>
      <c r="K22" s="134"/>
      <c r="L22" s="133"/>
      <c r="M22" s="134"/>
      <c r="N22" s="133"/>
      <c r="O22" s="134"/>
      <c r="P22" s="133"/>
      <c r="Q22" s="134"/>
      <c r="R22" s="133"/>
      <c r="S22" s="134"/>
      <c r="T22" s="133"/>
      <c r="U22" s="134"/>
      <c r="V22" s="133"/>
      <c r="W22" s="134"/>
      <c r="X22" s="902" t="s">
        <v>442</v>
      </c>
      <c r="Y22" s="903"/>
      <c r="Z22" s="903"/>
      <c r="AA22" s="903"/>
      <c r="AB22" s="903"/>
      <c r="AC22" s="903"/>
      <c r="AD22" s="903"/>
      <c r="AE22" s="903"/>
      <c r="AF22" s="903"/>
      <c r="AG22" s="903"/>
      <c r="AH22" s="903"/>
      <c r="AI22" s="904"/>
      <c r="AJ22" s="133"/>
      <c r="AK22" s="134"/>
      <c r="AL22" s="133"/>
      <c r="AM22" s="134"/>
      <c r="AN22" s="133"/>
      <c r="AO22" s="134"/>
      <c r="AP22" s="133"/>
      <c r="AQ22" s="134"/>
      <c r="AR22" s="902" t="s">
        <v>442</v>
      </c>
      <c r="AS22" s="903"/>
      <c r="AT22" s="903"/>
      <c r="AU22" s="903"/>
      <c r="AV22" s="903"/>
      <c r="AW22" s="903"/>
      <c r="AX22" s="903"/>
      <c r="AY22" s="903"/>
      <c r="AZ22" s="903"/>
      <c r="BA22" s="903"/>
      <c r="BB22" s="903"/>
      <c r="BC22" s="904"/>
      <c r="BD22" s="133"/>
      <c r="BE22" s="134"/>
      <c r="BF22" s="133"/>
      <c r="BG22" s="134"/>
      <c r="BH22" s="133"/>
      <c r="BI22" s="134"/>
      <c r="BJ22" s="133"/>
      <c r="BK22" s="134"/>
      <c r="BL22" s="133"/>
      <c r="BM22" s="134"/>
      <c r="BN22" s="133"/>
      <c r="BO22" s="134"/>
    </row>
    <row r="23" spans="1:69" ht="30" customHeight="1">
      <c r="A23" s="58" t="s">
        <v>402</v>
      </c>
      <c r="B23" s="133"/>
      <c r="C23" s="134"/>
      <c r="D23" s="133"/>
      <c r="E23" s="134"/>
      <c r="F23" s="133"/>
      <c r="G23" s="134"/>
      <c r="H23" s="133"/>
      <c r="I23" s="134"/>
      <c r="J23" s="133"/>
      <c r="K23" s="134"/>
      <c r="L23" s="133"/>
      <c r="M23" s="134"/>
      <c r="N23" s="133"/>
      <c r="O23" s="134"/>
      <c r="P23" s="133"/>
      <c r="Q23" s="134"/>
      <c r="R23" s="133"/>
      <c r="S23" s="134"/>
      <c r="T23" s="133"/>
      <c r="U23" s="134"/>
      <c r="V23" s="133"/>
      <c r="W23" s="134"/>
      <c r="X23" s="133"/>
      <c r="Y23" s="134"/>
      <c r="Z23" s="133"/>
      <c r="AA23" s="134"/>
      <c r="AB23" s="133"/>
      <c r="AC23" s="134"/>
      <c r="AD23" s="133"/>
      <c r="AE23" s="134"/>
      <c r="AF23" s="887" t="s">
        <v>443</v>
      </c>
      <c r="AG23" s="888"/>
      <c r="AH23" s="888"/>
      <c r="AI23" s="888"/>
      <c r="AJ23" s="888"/>
      <c r="AK23" s="888"/>
      <c r="AL23" s="888"/>
      <c r="AM23" s="888"/>
      <c r="AN23" s="888"/>
      <c r="AO23" s="889"/>
      <c r="AP23" s="133"/>
      <c r="AQ23" s="134"/>
      <c r="AR23" s="133"/>
      <c r="AS23" s="134"/>
      <c r="AT23" s="133"/>
      <c r="AU23" s="134"/>
      <c r="AV23" s="133"/>
      <c r="AW23" s="134"/>
      <c r="AX23" s="887" t="s">
        <v>426</v>
      </c>
      <c r="AY23" s="888"/>
      <c r="AZ23" s="888"/>
      <c r="BA23" s="888"/>
      <c r="BB23" s="888"/>
      <c r="BC23" s="888"/>
      <c r="BD23" s="888"/>
      <c r="BE23" s="888"/>
      <c r="BF23" s="888"/>
      <c r="BG23" s="889"/>
      <c r="BH23" s="133"/>
      <c r="BI23" s="134"/>
      <c r="BJ23" s="133"/>
      <c r="BK23" s="134"/>
      <c r="BL23" s="133"/>
      <c r="BM23" s="134"/>
      <c r="BN23" s="133"/>
      <c r="BO23" s="134"/>
    </row>
    <row r="24" spans="1:69" ht="30" customHeight="1">
      <c r="A24" s="58" t="s">
        <v>316</v>
      </c>
      <c r="B24" s="133"/>
      <c r="C24" s="134"/>
      <c r="D24" s="133"/>
      <c r="E24" s="134"/>
      <c r="F24" s="133"/>
      <c r="G24" s="134"/>
      <c r="H24" s="133"/>
      <c r="I24" s="134"/>
      <c r="J24" s="133"/>
      <c r="K24" s="134"/>
      <c r="L24" s="133"/>
      <c r="M24" s="134"/>
      <c r="N24" s="133"/>
      <c r="O24" s="134"/>
      <c r="P24" s="493" t="s">
        <v>427</v>
      </c>
      <c r="Q24" s="891"/>
      <c r="R24" s="891"/>
      <c r="S24" s="891"/>
      <c r="T24" s="891"/>
      <c r="U24" s="891"/>
      <c r="V24" s="891"/>
      <c r="W24" s="891"/>
      <c r="X24" s="891"/>
      <c r="Y24" s="892"/>
      <c r="Z24" s="133"/>
      <c r="AA24" s="134"/>
      <c r="AB24" s="133"/>
      <c r="AC24" s="134"/>
      <c r="AD24" s="133"/>
      <c r="AE24" s="134"/>
      <c r="AF24" s="133"/>
      <c r="AG24" s="134"/>
      <c r="AH24" s="133"/>
      <c r="AI24" s="134"/>
      <c r="AJ24" s="133"/>
      <c r="AK24" s="134"/>
      <c r="AL24" s="133"/>
      <c r="AM24" s="134"/>
      <c r="AN24" s="133"/>
      <c r="AO24" s="134"/>
      <c r="AP24" s="133"/>
      <c r="AQ24" s="134"/>
      <c r="AR24" s="48"/>
      <c r="AS24" s="442" t="s">
        <v>428</v>
      </c>
      <c r="AT24" s="905"/>
      <c r="AU24" s="905"/>
      <c r="AV24" s="905"/>
      <c r="AW24" s="905"/>
      <c r="AX24" s="905"/>
      <c r="AY24" s="905"/>
      <c r="AZ24" s="905"/>
      <c r="BA24" s="905"/>
      <c r="BB24" s="905"/>
      <c r="BC24" s="905"/>
      <c r="BD24" s="905"/>
      <c r="BE24" s="905"/>
      <c r="BF24" s="905"/>
      <c r="BG24" s="906"/>
      <c r="BH24" s="133"/>
      <c r="BI24" s="134"/>
      <c r="BJ24" s="133"/>
      <c r="BK24" s="134"/>
      <c r="BL24" s="133"/>
      <c r="BM24" s="134"/>
      <c r="BN24" s="133"/>
      <c r="BO24" s="134"/>
    </row>
    <row r="25" spans="1:69" s="2" customFormat="1" ht="30" customHeight="1">
      <c r="A25" s="8" t="s">
        <v>66</v>
      </c>
      <c r="B25" s="93">
        <v>1</v>
      </c>
      <c r="C25" s="93"/>
      <c r="D25" s="93">
        <v>1</v>
      </c>
      <c r="E25" s="93"/>
      <c r="F25" s="93">
        <v>1</v>
      </c>
      <c r="G25" s="93"/>
      <c r="H25" s="93">
        <v>3</v>
      </c>
      <c r="I25" s="93"/>
      <c r="J25" s="93">
        <v>3</v>
      </c>
      <c r="K25" s="93"/>
      <c r="L25" s="93">
        <v>8</v>
      </c>
      <c r="M25" s="93"/>
      <c r="N25" s="93">
        <v>8</v>
      </c>
      <c r="O25" s="93"/>
      <c r="P25" s="93">
        <v>11</v>
      </c>
      <c r="Q25" s="93"/>
      <c r="R25" s="93">
        <v>11</v>
      </c>
      <c r="S25" s="93"/>
      <c r="T25" s="93">
        <v>10</v>
      </c>
      <c r="U25" s="93"/>
      <c r="V25" s="93">
        <v>9</v>
      </c>
      <c r="W25" s="93"/>
      <c r="X25" s="93">
        <v>7</v>
      </c>
      <c r="Y25" s="93"/>
      <c r="Z25" s="93">
        <v>5</v>
      </c>
      <c r="AA25" s="93"/>
      <c r="AB25" s="94">
        <v>6</v>
      </c>
      <c r="AC25" s="94"/>
      <c r="AD25" s="94">
        <v>6</v>
      </c>
      <c r="AE25" s="94"/>
      <c r="AF25" s="93">
        <v>10</v>
      </c>
      <c r="AG25" s="93"/>
      <c r="AH25" s="93">
        <v>10</v>
      </c>
      <c r="AI25" s="93"/>
      <c r="AJ25" s="93">
        <v>9</v>
      </c>
      <c r="AK25" s="93"/>
      <c r="AL25" s="93">
        <v>10</v>
      </c>
      <c r="AM25" s="93"/>
      <c r="AN25" s="93">
        <v>12</v>
      </c>
      <c r="AO25" s="93"/>
      <c r="AP25" s="93">
        <v>10</v>
      </c>
      <c r="AQ25" s="93"/>
      <c r="AR25" s="93">
        <v>9</v>
      </c>
      <c r="AS25" s="93"/>
      <c r="AT25" s="93">
        <v>7</v>
      </c>
      <c r="AU25" s="93"/>
      <c r="AV25" s="93">
        <v>7</v>
      </c>
      <c r="AW25" s="93"/>
      <c r="AX25" s="93">
        <v>8</v>
      </c>
      <c r="AY25" s="93"/>
      <c r="AZ25" s="93">
        <v>9</v>
      </c>
      <c r="BA25" s="93"/>
      <c r="BB25" s="93">
        <v>8</v>
      </c>
      <c r="BC25" s="93"/>
      <c r="BD25" s="93">
        <v>9</v>
      </c>
      <c r="BE25" s="93"/>
      <c r="BF25" s="93">
        <v>10</v>
      </c>
      <c r="BG25" s="93"/>
      <c r="BH25" s="93">
        <v>7</v>
      </c>
      <c r="BI25" s="93"/>
      <c r="BJ25" s="93">
        <v>6</v>
      </c>
      <c r="BK25" s="93"/>
      <c r="BL25" s="93">
        <v>2</v>
      </c>
      <c r="BM25" s="93"/>
      <c r="BN25" s="93">
        <v>0</v>
      </c>
      <c r="BO25" s="246"/>
      <c r="BP25" s="26"/>
    </row>
    <row r="26" spans="1:69" s="2" customFormat="1" ht="34" customHeight="1">
      <c r="A26" s="7" t="s">
        <v>72</v>
      </c>
      <c r="B26" s="93"/>
      <c r="C26" s="93"/>
      <c r="D26" s="93"/>
      <c r="E26" s="93"/>
      <c r="F26" s="93"/>
      <c r="G26" s="93"/>
      <c r="H26" s="93"/>
      <c r="I26" s="93"/>
      <c r="J26" s="93"/>
      <c r="K26" s="93"/>
      <c r="L26" s="93">
        <v>1</v>
      </c>
      <c r="M26" s="93"/>
      <c r="N26" s="93"/>
      <c r="O26" s="93"/>
      <c r="P26" s="93"/>
      <c r="Q26" s="93"/>
      <c r="R26" s="93"/>
      <c r="S26" s="93"/>
      <c r="T26" s="93"/>
      <c r="U26" s="93"/>
      <c r="V26" s="93">
        <v>1</v>
      </c>
      <c r="W26" s="93"/>
      <c r="X26" s="93">
        <v>1</v>
      </c>
      <c r="Y26" s="93"/>
      <c r="Z26" s="93">
        <v>1</v>
      </c>
      <c r="AA26" s="93"/>
      <c r="AB26" s="94">
        <v>1</v>
      </c>
      <c r="AC26" s="94"/>
      <c r="AD26" s="94">
        <v>1</v>
      </c>
      <c r="AE26" s="94"/>
      <c r="AF26" s="93"/>
      <c r="AG26" s="93"/>
      <c r="AH26" s="93"/>
      <c r="AI26" s="93"/>
      <c r="AJ26" s="93"/>
      <c r="AK26" s="93"/>
      <c r="AL26" s="93">
        <v>1</v>
      </c>
      <c r="AM26" s="93"/>
      <c r="AN26" s="93">
        <v>1</v>
      </c>
      <c r="AO26" s="93"/>
      <c r="AP26" s="93"/>
      <c r="AQ26" s="93"/>
      <c r="AR26" s="93">
        <v>1</v>
      </c>
      <c r="AS26" s="93"/>
      <c r="AT26" s="93"/>
      <c r="AU26" s="93"/>
      <c r="AV26" s="93"/>
      <c r="AW26" s="93"/>
      <c r="AX26" s="93">
        <v>1</v>
      </c>
      <c r="AY26" s="93"/>
      <c r="AZ26" s="93">
        <v>1</v>
      </c>
      <c r="BA26" s="93"/>
      <c r="BB26" s="93">
        <v>2</v>
      </c>
      <c r="BC26" s="93"/>
      <c r="BD26" s="93">
        <v>4</v>
      </c>
      <c r="BE26" s="93"/>
      <c r="BF26" s="93">
        <v>4</v>
      </c>
      <c r="BG26" s="93"/>
      <c r="BH26" s="93">
        <v>1</v>
      </c>
      <c r="BI26" s="93"/>
      <c r="BJ26" s="93">
        <v>2</v>
      </c>
      <c r="BK26" s="93"/>
      <c r="BL26" s="93">
        <v>1</v>
      </c>
      <c r="BM26" s="93"/>
      <c r="BN26" s="93"/>
      <c r="BO26" s="93"/>
      <c r="BP26" s="56">
        <f>SUM(F26:BO26)</f>
        <v>25</v>
      </c>
      <c r="BQ26" s="18" t="s">
        <v>73</v>
      </c>
    </row>
  </sheetData>
  <mergeCells count="631">
    <mergeCell ref="BL19:BM19"/>
    <mergeCell ref="BN19:BO19"/>
    <mergeCell ref="A1:BP1"/>
    <mergeCell ref="B19:C19"/>
    <mergeCell ref="D19:E19"/>
    <mergeCell ref="F19:G19"/>
    <mergeCell ref="H19:I19"/>
    <mergeCell ref="J19:K19"/>
    <mergeCell ref="L19:W19"/>
    <mergeCell ref="N18:O18"/>
    <mergeCell ref="P18:Q18"/>
    <mergeCell ref="R18:S18"/>
    <mergeCell ref="T18:U18"/>
    <mergeCell ref="AD21:AE21"/>
    <mergeCell ref="AF21:AG21"/>
    <mergeCell ref="X19:Y19"/>
    <mergeCell ref="Z19:AA19"/>
    <mergeCell ref="AB19:AC19"/>
    <mergeCell ref="AD19:AE19"/>
    <mergeCell ref="B24:C24"/>
    <mergeCell ref="D24:E24"/>
    <mergeCell ref="F24:G24"/>
    <mergeCell ref="H24:I24"/>
    <mergeCell ref="J24:K24"/>
    <mergeCell ref="B20:C20"/>
    <mergeCell ref="D20:E20"/>
    <mergeCell ref="F20:G20"/>
    <mergeCell ref="F22:G22"/>
    <mergeCell ref="H22:I22"/>
    <mergeCell ref="J22:K22"/>
    <mergeCell ref="B23:C23"/>
    <mergeCell ref="D23:E23"/>
    <mergeCell ref="F23:G23"/>
    <mergeCell ref="H23:I23"/>
    <mergeCell ref="J23:K23"/>
    <mergeCell ref="V22:W22"/>
    <mergeCell ref="V23:W23"/>
    <mergeCell ref="N24:O24"/>
    <mergeCell ref="B21:C21"/>
    <mergeCell ref="D21:E21"/>
    <mergeCell ref="F21:G21"/>
    <mergeCell ref="H21:I21"/>
    <mergeCell ref="J21:K21"/>
    <mergeCell ref="B22:C22"/>
    <mergeCell ref="D22:E22"/>
    <mergeCell ref="P22:Q22"/>
    <mergeCell ref="R22:S22"/>
    <mergeCell ref="T22:U22"/>
    <mergeCell ref="N23:O23"/>
    <mergeCell ref="P23:Q23"/>
    <mergeCell ref="R23:S23"/>
    <mergeCell ref="T23:U23"/>
    <mergeCell ref="AD24:AE24"/>
    <mergeCell ref="AF24:AG24"/>
    <mergeCell ref="AD23:AE23"/>
    <mergeCell ref="Z23:AA23"/>
    <mergeCell ref="Z24:AA24"/>
    <mergeCell ref="N21:O21"/>
    <mergeCell ref="P21:Q21"/>
    <mergeCell ref="R21:S21"/>
    <mergeCell ref="T21:U21"/>
    <mergeCell ref="N22:O22"/>
    <mergeCell ref="AP23:AQ23"/>
    <mergeCell ref="AP24:AQ24"/>
    <mergeCell ref="AJ24:AK24"/>
    <mergeCell ref="AL24:AM24"/>
    <mergeCell ref="AN24:AO24"/>
    <mergeCell ref="AP22:AQ22"/>
    <mergeCell ref="AJ22:AK22"/>
    <mergeCell ref="AL22:AM22"/>
    <mergeCell ref="AN22:AO22"/>
    <mergeCell ref="BH22:BI22"/>
    <mergeCell ref="BH23:BI23"/>
    <mergeCell ref="BH24:BI24"/>
    <mergeCell ref="BD22:BE22"/>
    <mergeCell ref="BF22:BG22"/>
    <mergeCell ref="AT23:AU23"/>
    <mergeCell ref="AV23:AW23"/>
    <mergeCell ref="BL21:BM21"/>
    <mergeCell ref="BL22:BM22"/>
    <mergeCell ref="BL23:BM23"/>
    <mergeCell ref="BL24:BM24"/>
    <mergeCell ref="BJ21:BK21"/>
    <mergeCell ref="BJ22:BK22"/>
    <mergeCell ref="BJ23:BK23"/>
    <mergeCell ref="BJ24:BK24"/>
    <mergeCell ref="AJ13:AK13"/>
    <mergeCell ref="AL13:AM13"/>
    <mergeCell ref="AN13:AO13"/>
    <mergeCell ref="AP13:AQ13"/>
    <mergeCell ref="AR11:AS11"/>
    <mergeCell ref="BL20:BM20"/>
    <mergeCell ref="AP14:AQ14"/>
    <mergeCell ref="AF19:AQ19"/>
    <mergeCell ref="AR19:AS19"/>
    <mergeCell ref="AT19:AU19"/>
    <mergeCell ref="V18:W18"/>
    <mergeCell ref="V20:W20"/>
    <mergeCell ref="V21:W21"/>
    <mergeCell ref="Z12:AA12"/>
    <mergeCell ref="Z13:AA13"/>
    <mergeCell ref="AD12:AE12"/>
    <mergeCell ref="AD15:AE15"/>
    <mergeCell ref="Z15:AA15"/>
    <mergeCell ref="AD18:AE18"/>
    <mergeCell ref="AF18:AG18"/>
    <mergeCell ref="Z17:AA17"/>
    <mergeCell ref="Z18:AA18"/>
    <mergeCell ref="Z20:AA20"/>
    <mergeCell ref="Z21:AA21"/>
    <mergeCell ref="AP18:AQ18"/>
    <mergeCell ref="AP20:AQ20"/>
    <mergeCell ref="AJ17:AK17"/>
    <mergeCell ref="AL17:AM17"/>
    <mergeCell ref="AN17:AO17"/>
    <mergeCell ref="AJ18:AK18"/>
    <mergeCell ref="AL18:AM18"/>
    <mergeCell ref="AN18:AO18"/>
    <mergeCell ref="AT14:AU14"/>
    <mergeCell ref="AT15:AU15"/>
    <mergeCell ref="AV20:AW20"/>
    <mergeCell ref="AV21:AW21"/>
    <mergeCell ref="AX21:AY21"/>
    <mergeCell ref="AT17:AU17"/>
    <mergeCell ref="AT18:AU18"/>
    <mergeCell ref="AT20:AU20"/>
    <mergeCell ref="AT21:AU21"/>
    <mergeCell ref="AV19:AW19"/>
    <mergeCell ref="AT11:AU11"/>
    <mergeCell ref="AV11:AW11"/>
    <mergeCell ref="AX11:AY11"/>
    <mergeCell ref="AT12:AU12"/>
    <mergeCell ref="AV12:AW12"/>
    <mergeCell ref="AX12:AY12"/>
    <mergeCell ref="AV18:AW18"/>
    <mergeCell ref="AX18:AY18"/>
    <mergeCell ref="AZ18:BA18"/>
    <mergeCell ref="BB18:BC18"/>
    <mergeCell ref="BD18:BE18"/>
    <mergeCell ref="AZ12:BA12"/>
    <mergeCell ref="BB12:BC12"/>
    <mergeCell ref="BD12:BE12"/>
    <mergeCell ref="AV16:AW16"/>
    <mergeCell ref="AX16:AY16"/>
    <mergeCell ref="AZ16:BA16"/>
    <mergeCell ref="BB16:BC16"/>
    <mergeCell ref="BD16:BE16"/>
    <mergeCell ref="AV17:AW17"/>
    <mergeCell ref="AX17:AY17"/>
    <mergeCell ref="AZ17:BA17"/>
    <mergeCell ref="BB17:BC17"/>
    <mergeCell ref="BD17:BE17"/>
    <mergeCell ref="AV14:AW14"/>
    <mergeCell ref="AX14:AY14"/>
    <mergeCell ref="AZ14:BA14"/>
    <mergeCell ref="BB14:BC14"/>
    <mergeCell ref="BD14:BE14"/>
    <mergeCell ref="AV15:AW15"/>
    <mergeCell ref="AX15:AY15"/>
    <mergeCell ref="AZ15:BA15"/>
    <mergeCell ref="BB15:BC15"/>
    <mergeCell ref="BD15:BE15"/>
    <mergeCell ref="BF17:BG17"/>
    <mergeCell ref="BH17:BI17"/>
    <mergeCell ref="BJ17:BK17"/>
    <mergeCell ref="BL17:BM17"/>
    <mergeCell ref="BF18:BG18"/>
    <mergeCell ref="BH18:BI18"/>
    <mergeCell ref="BJ18:BK18"/>
    <mergeCell ref="BL18:BM18"/>
    <mergeCell ref="BJ15:BK15"/>
    <mergeCell ref="BL15:BM15"/>
    <mergeCell ref="BF16:BG16"/>
    <mergeCell ref="BH16:BI16"/>
    <mergeCell ref="BJ16:BK16"/>
    <mergeCell ref="BL16:BM16"/>
    <mergeCell ref="BN23:BO23"/>
    <mergeCell ref="BN24:BO24"/>
    <mergeCell ref="BF13:BG13"/>
    <mergeCell ref="BH13:BI13"/>
    <mergeCell ref="BJ13:BK13"/>
    <mergeCell ref="BL13:BM13"/>
    <mergeCell ref="BF14:BG14"/>
    <mergeCell ref="BH14:BI14"/>
    <mergeCell ref="BJ14:BK14"/>
    <mergeCell ref="BL14:BM14"/>
    <mergeCell ref="BN16:BO16"/>
    <mergeCell ref="BN17:BO17"/>
    <mergeCell ref="BN18:BO18"/>
    <mergeCell ref="BN20:BO20"/>
    <mergeCell ref="BN21:BO21"/>
    <mergeCell ref="BN22:BO22"/>
    <mergeCell ref="BL11:BM11"/>
    <mergeCell ref="BN11:BO11"/>
    <mergeCell ref="BN12:BO12"/>
    <mergeCell ref="BN13:BO13"/>
    <mergeCell ref="BN14:BO14"/>
    <mergeCell ref="BN15:BO15"/>
    <mergeCell ref="AZ11:BA11"/>
    <mergeCell ref="BB11:BC11"/>
    <mergeCell ref="BD11:BE11"/>
    <mergeCell ref="BF11:BG11"/>
    <mergeCell ref="BH11:BI11"/>
    <mergeCell ref="BJ11:BK11"/>
    <mergeCell ref="BL8:BM8"/>
    <mergeCell ref="BN8:BO8"/>
    <mergeCell ref="AZ10:BA10"/>
    <mergeCell ref="BB10:BC10"/>
    <mergeCell ref="BD10:BE10"/>
    <mergeCell ref="BF10:BG10"/>
    <mergeCell ref="BH10:BI10"/>
    <mergeCell ref="BJ10:BK10"/>
    <mergeCell ref="BL10:BM10"/>
    <mergeCell ref="BN10:BO10"/>
    <mergeCell ref="BF9:BG9"/>
    <mergeCell ref="BH9:BI9"/>
    <mergeCell ref="BJ9:BK9"/>
    <mergeCell ref="BL9:BM9"/>
    <mergeCell ref="BN9:BO9"/>
    <mergeCell ref="BB8:BC8"/>
    <mergeCell ref="BD8:BE8"/>
    <mergeCell ref="BF8:BG8"/>
    <mergeCell ref="BH8:BI8"/>
    <mergeCell ref="BJ8:BK8"/>
    <mergeCell ref="AT9:AU9"/>
    <mergeCell ref="AV9:AW9"/>
    <mergeCell ref="AX9:AY9"/>
    <mergeCell ref="AZ9:BA9"/>
    <mergeCell ref="BB9:BC9"/>
    <mergeCell ref="BD9:BE9"/>
    <mergeCell ref="AJ10:AK10"/>
    <mergeCell ref="AL10:AM10"/>
    <mergeCell ref="AN7:AO7"/>
    <mergeCell ref="AP7:AQ7"/>
    <mergeCell ref="AN9:AO9"/>
    <mergeCell ref="AP9:AQ9"/>
    <mergeCell ref="N10:O10"/>
    <mergeCell ref="P10:Q10"/>
    <mergeCell ref="R10:S10"/>
    <mergeCell ref="AD9:AE9"/>
    <mergeCell ref="AD10:AE10"/>
    <mergeCell ref="AF10:AG10"/>
    <mergeCell ref="N14:O14"/>
    <mergeCell ref="P12:Q12"/>
    <mergeCell ref="R12:S12"/>
    <mergeCell ref="T12:U12"/>
    <mergeCell ref="V12:W12"/>
    <mergeCell ref="P13:Q13"/>
    <mergeCell ref="R13:S13"/>
    <mergeCell ref="T13:U13"/>
    <mergeCell ref="V13:W13"/>
    <mergeCell ref="H14:I14"/>
    <mergeCell ref="J14:K14"/>
    <mergeCell ref="H15:I15"/>
    <mergeCell ref="J15:K15"/>
    <mergeCell ref="H16:I16"/>
    <mergeCell ref="J16:K16"/>
    <mergeCell ref="B16:C16"/>
    <mergeCell ref="D16:E16"/>
    <mergeCell ref="F16:G16"/>
    <mergeCell ref="B17:C17"/>
    <mergeCell ref="D17:E17"/>
    <mergeCell ref="F17:G17"/>
    <mergeCell ref="B14:C14"/>
    <mergeCell ref="D14:E14"/>
    <mergeCell ref="F14:G14"/>
    <mergeCell ref="B15:C15"/>
    <mergeCell ref="D15:E15"/>
    <mergeCell ref="F15:G15"/>
    <mergeCell ref="B12:C12"/>
    <mergeCell ref="D12:E12"/>
    <mergeCell ref="F12:G12"/>
    <mergeCell ref="B13:C13"/>
    <mergeCell ref="D13:E13"/>
    <mergeCell ref="F13:G13"/>
    <mergeCell ref="B10:C10"/>
    <mergeCell ref="D10:E10"/>
    <mergeCell ref="F10:G10"/>
    <mergeCell ref="H10:I10"/>
    <mergeCell ref="J10:K10"/>
    <mergeCell ref="B11:C11"/>
    <mergeCell ref="D11:E11"/>
    <mergeCell ref="F11:G11"/>
    <mergeCell ref="N8:O8"/>
    <mergeCell ref="P8:Q8"/>
    <mergeCell ref="R8:S8"/>
    <mergeCell ref="B9:C9"/>
    <mergeCell ref="D9:E9"/>
    <mergeCell ref="F9:G9"/>
    <mergeCell ref="H9:I9"/>
    <mergeCell ref="J9:K9"/>
    <mergeCell ref="Z8:AA8"/>
    <mergeCell ref="Z9:AA9"/>
    <mergeCell ref="Z10:AA10"/>
    <mergeCell ref="T8:U8"/>
    <mergeCell ref="V8:W8"/>
    <mergeCell ref="T9:U9"/>
    <mergeCell ref="V9:W9"/>
    <mergeCell ref="T10:U10"/>
    <mergeCell ref="V10:W10"/>
    <mergeCell ref="BH3:BI3"/>
    <mergeCell ref="BJ3:BK3"/>
    <mergeCell ref="AD7:AE7"/>
    <mergeCell ref="AF7:AG7"/>
    <mergeCell ref="AD8:AE8"/>
    <mergeCell ref="AF8:AG8"/>
    <mergeCell ref="AJ7:AK7"/>
    <mergeCell ref="AL7:AM7"/>
    <mergeCell ref="AJ8:AK8"/>
    <mergeCell ref="AL8:AM8"/>
    <mergeCell ref="BN3:BO3"/>
    <mergeCell ref="BN4:BO4"/>
    <mergeCell ref="BN5:BO5"/>
    <mergeCell ref="BN6:BO6"/>
    <mergeCell ref="BL3:BM3"/>
    <mergeCell ref="BL4:BM4"/>
    <mergeCell ref="BL5:BM5"/>
    <mergeCell ref="BD7:BE7"/>
    <mergeCell ref="BF7:BG7"/>
    <mergeCell ref="BH7:BI7"/>
    <mergeCell ref="BJ7:BK7"/>
    <mergeCell ref="BL7:BM7"/>
    <mergeCell ref="BN7:BO7"/>
    <mergeCell ref="AX4:AY4"/>
    <mergeCell ref="AZ4:BA4"/>
    <mergeCell ref="BB4:BC4"/>
    <mergeCell ref="AT7:AU7"/>
    <mergeCell ref="AV7:AW7"/>
    <mergeCell ref="AX7:AY7"/>
    <mergeCell ref="AZ7:BA7"/>
    <mergeCell ref="BB7:BC7"/>
    <mergeCell ref="AX6:AY6"/>
    <mergeCell ref="AZ6:BA6"/>
    <mergeCell ref="BB6:BC6"/>
    <mergeCell ref="BD6:BE6"/>
    <mergeCell ref="AV5:AW5"/>
    <mergeCell ref="AX5:AY5"/>
    <mergeCell ref="AZ5:BA5"/>
    <mergeCell ref="BB5:BC5"/>
    <mergeCell ref="AN3:AO3"/>
    <mergeCell ref="AN4:AO4"/>
    <mergeCell ref="AP3:AQ3"/>
    <mergeCell ref="AT3:AU3"/>
    <mergeCell ref="AN6:AO6"/>
    <mergeCell ref="AP6:AQ6"/>
    <mergeCell ref="AT6:AU6"/>
    <mergeCell ref="AJ3:AK3"/>
    <mergeCell ref="AL3:AM3"/>
    <mergeCell ref="AJ4:AK4"/>
    <mergeCell ref="AL4:AM4"/>
    <mergeCell ref="AJ5:AK5"/>
    <mergeCell ref="AL5:AM5"/>
    <mergeCell ref="Z5:AA5"/>
    <mergeCell ref="Z6:AA6"/>
    <mergeCell ref="AD3:AE3"/>
    <mergeCell ref="AF3:AG3"/>
    <mergeCell ref="AD4:AE4"/>
    <mergeCell ref="AF4:AG4"/>
    <mergeCell ref="AD5:AE5"/>
    <mergeCell ref="AF5:AG5"/>
    <mergeCell ref="AD6:AE6"/>
    <mergeCell ref="AF6:AG6"/>
    <mergeCell ref="R5:S5"/>
    <mergeCell ref="T5:U5"/>
    <mergeCell ref="V5:W5"/>
    <mergeCell ref="N6:O6"/>
    <mergeCell ref="P6:Q6"/>
    <mergeCell ref="R6:S6"/>
    <mergeCell ref="T6:U6"/>
    <mergeCell ref="V6:W6"/>
    <mergeCell ref="B3:C3"/>
    <mergeCell ref="D3:E3"/>
    <mergeCell ref="F3:G3"/>
    <mergeCell ref="H3:I3"/>
    <mergeCell ref="J3:K3"/>
    <mergeCell ref="N4:O4"/>
    <mergeCell ref="B7:C7"/>
    <mergeCell ref="D7:E7"/>
    <mergeCell ref="F7:G7"/>
    <mergeCell ref="H7:I7"/>
    <mergeCell ref="J7:K7"/>
    <mergeCell ref="B8:C8"/>
    <mergeCell ref="D8:E8"/>
    <mergeCell ref="F8:G8"/>
    <mergeCell ref="H8:I8"/>
    <mergeCell ref="J8:K8"/>
    <mergeCell ref="H5:I5"/>
    <mergeCell ref="J5:K5"/>
    <mergeCell ref="B6:C6"/>
    <mergeCell ref="D6:E6"/>
    <mergeCell ref="F6:G6"/>
    <mergeCell ref="H6:I6"/>
    <mergeCell ref="J6:K6"/>
    <mergeCell ref="BN26:BO26"/>
    <mergeCell ref="AS24:BG24"/>
    <mergeCell ref="B4:C4"/>
    <mergeCell ref="D4:E4"/>
    <mergeCell ref="F4:G4"/>
    <mergeCell ref="H4:I4"/>
    <mergeCell ref="J4:K4"/>
    <mergeCell ref="B5:C5"/>
    <mergeCell ref="D5:E5"/>
    <mergeCell ref="F5:G5"/>
    <mergeCell ref="BB26:BC26"/>
    <mergeCell ref="BD26:BE26"/>
    <mergeCell ref="BF26:BG26"/>
    <mergeCell ref="BH26:BI26"/>
    <mergeCell ref="BJ26:BK26"/>
    <mergeCell ref="BL26:BM26"/>
    <mergeCell ref="AP26:AQ26"/>
    <mergeCell ref="AR26:AS26"/>
    <mergeCell ref="AT26:AU26"/>
    <mergeCell ref="AV26:AW26"/>
    <mergeCell ref="AX26:AY26"/>
    <mergeCell ref="AZ26:BA26"/>
    <mergeCell ref="AD26:AE26"/>
    <mergeCell ref="AF26:AG26"/>
    <mergeCell ref="AH26:AI26"/>
    <mergeCell ref="AJ26:AK26"/>
    <mergeCell ref="AL26:AM26"/>
    <mergeCell ref="AN26:AO26"/>
    <mergeCell ref="R26:S26"/>
    <mergeCell ref="T26:U26"/>
    <mergeCell ref="V26:W26"/>
    <mergeCell ref="X26:Y26"/>
    <mergeCell ref="Z26:AA26"/>
    <mergeCell ref="AB26:AC26"/>
    <mergeCell ref="BL25:BM25"/>
    <mergeCell ref="BN25:BO25"/>
    <mergeCell ref="B26:C26"/>
    <mergeCell ref="D26:E26"/>
    <mergeCell ref="F26:G26"/>
    <mergeCell ref="H26:I26"/>
    <mergeCell ref="J26:K26"/>
    <mergeCell ref="L26:M26"/>
    <mergeCell ref="N26:O26"/>
    <mergeCell ref="P26:Q26"/>
    <mergeCell ref="AZ25:BA25"/>
    <mergeCell ref="BB25:BC25"/>
    <mergeCell ref="BD25:BE25"/>
    <mergeCell ref="BF25:BG25"/>
    <mergeCell ref="BH25:BI25"/>
    <mergeCell ref="BJ25:BK25"/>
    <mergeCell ref="AL25:AM25"/>
    <mergeCell ref="AN25:AO25"/>
    <mergeCell ref="AP25:AQ25"/>
    <mergeCell ref="AT25:AU25"/>
    <mergeCell ref="AV25:AW25"/>
    <mergeCell ref="AX25:AY25"/>
    <mergeCell ref="T25:U25"/>
    <mergeCell ref="V25:W25"/>
    <mergeCell ref="Z25:AA25"/>
    <mergeCell ref="AD25:AE25"/>
    <mergeCell ref="AF25:AG25"/>
    <mergeCell ref="AJ25:AK25"/>
    <mergeCell ref="AF23:AO23"/>
    <mergeCell ref="AX23:BG23"/>
    <mergeCell ref="B25:C25"/>
    <mergeCell ref="D25:E25"/>
    <mergeCell ref="F25:G25"/>
    <mergeCell ref="H25:I25"/>
    <mergeCell ref="J25:K25"/>
    <mergeCell ref="N25:O25"/>
    <mergeCell ref="P25:Q25"/>
    <mergeCell ref="R25:S25"/>
    <mergeCell ref="AF15:AQ15"/>
    <mergeCell ref="P16:AU16"/>
    <mergeCell ref="H20:U20"/>
    <mergeCell ref="AD20:AO20"/>
    <mergeCell ref="AX20:BK20"/>
    <mergeCell ref="AZ21:BI21"/>
    <mergeCell ref="H17:I17"/>
    <mergeCell ref="J17:K17"/>
    <mergeCell ref="BF15:BG15"/>
    <mergeCell ref="BH15:BI15"/>
    <mergeCell ref="L9:S9"/>
    <mergeCell ref="AF9:AM9"/>
    <mergeCell ref="AN10:AY10"/>
    <mergeCell ref="H11:AQ11"/>
    <mergeCell ref="BF12:BM12"/>
    <mergeCell ref="AV13:BE13"/>
    <mergeCell ref="H12:I12"/>
    <mergeCell ref="J12:K12"/>
    <mergeCell ref="H13:I13"/>
    <mergeCell ref="J13:K13"/>
    <mergeCell ref="P2:Q2"/>
    <mergeCell ref="R2:S2"/>
    <mergeCell ref="T2:U2"/>
    <mergeCell ref="AV3:BG3"/>
    <mergeCell ref="AP4:AW4"/>
    <mergeCell ref="BD4:BK4"/>
    <mergeCell ref="P4:Q4"/>
    <mergeCell ref="R4:S4"/>
    <mergeCell ref="T4:U4"/>
    <mergeCell ref="V4:W4"/>
    <mergeCell ref="B2:C2"/>
    <mergeCell ref="D2:E2"/>
    <mergeCell ref="F2:G2"/>
    <mergeCell ref="H2:I2"/>
    <mergeCell ref="J2:K2"/>
    <mergeCell ref="N2:O2"/>
    <mergeCell ref="BF2:BG2"/>
    <mergeCell ref="BH2:BI2"/>
    <mergeCell ref="BJ2:BK2"/>
    <mergeCell ref="BL2:BM2"/>
    <mergeCell ref="BN2:BO2"/>
    <mergeCell ref="BP2:BQ2"/>
    <mergeCell ref="AT2:AU2"/>
    <mergeCell ref="AV2:AW2"/>
    <mergeCell ref="AX2:AY2"/>
    <mergeCell ref="AZ2:BA2"/>
    <mergeCell ref="BB2:BC2"/>
    <mergeCell ref="BD2:BE2"/>
    <mergeCell ref="AH2:AI2"/>
    <mergeCell ref="AJ2:AK2"/>
    <mergeCell ref="AL2:AM2"/>
    <mergeCell ref="AN2:AO2"/>
    <mergeCell ref="AP2:AQ2"/>
    <mergeCell ref="AR2:AS2"/>
    <mergeCell ref="V2:W2"/>
    <mergeCell ref="X2:Y2"/>
    <mergeCell ref="Z2:AA2"/>
    <mergeCell ref="AB2:AC2"/>
    <mergeCell ref="AD2:AE2"/>
    <mergeCell ref="AF2:AG2"/>
    <mergeCell ref="L24:M24"/>
    <mergeCell ref="P24:Y24"/>
    <mergeCell ref="AB24:AC24"/>
    <mergeCell ref="AH24:AI24"/>
    <mergeCell ref="L25:M25"/>
    <mergeCell ref="X25:Y25"/>
    <mergeCell ref="AB25:AC25"/>
    <mergeCell ref="AH25:AI25"/>
    <mergeCell ref="AR25:AS25"/>
    <mergeCell ref="L22:M22"/>
    <mergeCell ref="X22:AI22"/>
    <mergeCell ref="L23:M23"/>
    <mergeCell ref="X23:Y23"/>
    <mergeCell ref="AB23:AC23"/>
    <mergeCell ref="AR23:AS23"/>
    <mergeCell ref="AR22:BC22"/>
    <mergeCell ref="L21:M21"/>
    <mergeCell ref="X21:Y21"/>
    <mergeCell ref="AB21:AC21"/>
    <mergeCell ref="AH21:AI21"/>
    <mergeCell ref="AJ21:AS21"/>
    <mergeCell ref="AX19:AY19"/>
    <mergeCell ref="AZ19:BK19"/>
    <mergeCell ref="B18:M18"/>
    <mergeCell ref="X18:Y18"/>
    <mergeCell ref="AB18:AC18"/>
    <mergeCell ref="AH18:AI18"/>
    <mergeCell ref="AR18:AS18"/>
    <mergeCell ref="X20:Y20"/>
    <mergeCell ref="AB20:AC20"/>
    <mergeCell ref="AR20:AS20"/>
    <mergeCell ref="L16:M16"/>
    <mergeCell ref="L17:X17"/>
    <mergeCell ref="AB17:AC17"/>
    <mergeCell ref="AH17:AI17"/>
    <mergeCell ref="AR17:AS17"/>
    <mergeCell ref="AP17:AQ17"/>
    <mergeCell ref="AD17:AE17"/>
    <mergeCell ref="AF17:AG17"/>
    <mergeCell ref="N16:O16"/>
    <mergeCell ref="L14:M14"/>
    <mergeCell ref="AR14:AS14"/>
    <mergeCell ref="X15:Y15"/>
    <mergeCell ref="AB15:AC15"/>
    <mergeCell ref="AR15:AS15"/>
    <mergeCell ref="P14:AO14"/>
    <mergeCell ref="L15:W15"/>
    <mergeCell ref="L13:M13"/>
    <mergeCell ref="X13:Y13"/>
    <mergeCell ref="AB13:AI13"/>
    <mergeCell ref="AR13:AS13"/>
    <mergeCell ref="N12:O12"/>
    <mergeCell ref="N13:O13"/>
    <mergeCell ref="AT13:AU13"/>
    <mergeCell ref="AF12:AG12"/>
    <mergeCell ref="L12:M12"/>
    <mergeCell ref="X12:Y12"/>
    <mergeCell ref="AB12:AC12"/>
    <mergeCell ref="AH12:AI12"/>
    <mergeCell ref="AL12:AS12"/>
    <mergeCell ref="AJ12:AK12"/>
    <mergeCell ref="X9:Y9"/>
    <mergeCell ref="AB9:AC9"/>
    <mergeCell ref="AR9:AS9"/>
    <mergeCell ref="L10:M10"/>
    <mergeCell ref="X10:Y10"/>
    <mergeCell ref="AB10:AC10"/>
    <mergeCell ref="AH10:AI10"/>
    <mergeCell ref="L7:M7"/>
    <mergeCell ref="N7:AC7"/>
    <mergeCell ref="AH7:AI7"/>
    <mergeCell ref="AR7:AS7"/>
    <mergeCell ref="L8:M8"/>
    <mergeCell ref="X8:Y8"/>
    <mergeCell ref="AB8:AC8"/>
    <mergeCell ref="AH8:AI8"/>
    <mergeCell ref="AN8:BA8"/>
    <mergeCell ref="L6:M6"/>
    <mergeCell ref="X6:Y6"/>
    <mergeCell ref="AB6:AC6"/>
    <mergeCell ref="AH6:AI6"/>
    <mergeCell ref="AR6:AS6"/>
    <mergeCell ref="BF6:BM6"/>
    <mergeCell ref="AJ6:AK6"/>
    <mergeCell ref="AL6:AM6"/>
    <mergeCell ref="AV6:AW6"/>
    <mergeCell ref="L5:M5"/>
    <mergeCell ref="X5:Y5"/>
    <mergeCell ref="AB5:AC5"/>
    <mergeCell ref="AH5:AI5"/>
    <mergeCell ref="AN5:AU5"/>
    <mergeCell ref="BD5:BK5"/>
    <mergeCell ref="N5:O5"/>
    <mergeCell ref="P5:Q5"/>
    <mergeCell ref="L4:M4"/>
    <mergeCell ref="X4:Y4"/>
    <mergeCell ref="AB4:AC4"/>
    <mergeCell ref="AH4:AI4"/>
    <mergeCell ref="L3:W3"/>
    <mergeCell ref="Z3:AA3"/>
    <mergeCell ref="Z4:AA4"/>
    <mergeCell ref="L2:M2"/>
    <mergeCell ref="X3:Y3"/>
    <mergeCell ref="AB3:AC3"/>
    <mergeCell ref="AH3:AI3"/>
    <mergeCell ref="AR3:AS3"/>
  </mergeCells>
  <conditionalFormatting sqref="B25:BO25">
    <cfRule type="colorScale" priority="2">
      <colorScale>
        <cfvo type="min"/>
        <cfvo type="percentile" val="60"/>
        <cfvo type="max"/>
        <color rgb="FFFCFCFF"/>
        <color rgb="FFFFB8B9"/>
        <color rgb="FFFF0000"/>
      </colorScale>
    </cfRule>
  </conditionalFormatting>
  <conditionalFormatting sqref="B26:BO26">
    <cfRule type="colorScale" priority="1">
      <colorScale>
        <cfvo type="min"/>
        <cfvo type="max"/>
        <color theme="0"/>
        <color rgb="FFFFDE00"/>
      </colorScale>
    </cfRule>
  </conditionalFormatting>
  <pageMargins left="0.7" right="0.7" top="0.75" bottom="0.75" header="0.3" footer="0.3"/>
  <pageSetup paperSize="9" scale="10" orientation="landscape" horizontalDpi="0" verticalDpi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31C43B-8CD8-6E46-AB8D-E0FA96B6E53E}">
  <sheetPr>
    <pageSetUpPr fitToPage="1"/>
  </sheetPr>
  <dimension ref="A1:II27"/>
  <sheetViews>
    <sheetView topLeftCell="A6" zoomScale="75" workbookViewId="0">
      <selection activeCell="BD19" sqref="BD19:BE19"/>
    </sheetView>
  </sheetViews>
  <sheetFormatPr baseColWidth="10" defaultRowHeight="13"/>
  <cols>
    <col min="1" max="1" width="17.19921875" customWidth="1"/>
    <col min="2" max="67" width="4.19921875" customWidth="1"/>
  </cols>
  <sheetData>
    <row r="1" spans="1:243" s="10" customFormat="1" ht="43" customHeight="1">
      <c r="A1" s="1007" t="s">
        <v>446</v>
      </c>
      <c r="B1" s="1007"/>
      <c r="C1" s="1007"/>
      <c r="D1" s="1007"/>
      <c r="E1" s="1007"/>
      <c r="F1" s="1007"/>
      <c r="G1" s="1007"/>
      <c r="H1" s="1007"/>
      <c r="I1" s="1007"/>
      <c r="J1" s="1007"/>
      <c r="K1" s="1007"/>
      <c r="L1" s="1007"/>
      <c r="M1" s="1007"/>
      <c r="N1" s="1007"/>
      <c r="O1" s="1007"/>
      <c r="P1" s="1007"/>
      <c r="Q1" s="1007"/>
      <c r="R1" s="1007"/>
      <c r="S1" s="1007"/>
      <c r="T1" s="1007"/>
      <c r="U1" s="1007"/>
      <c r="V1" s="1007"/>
      <c r="W1" s="1007"/>
      <c r="X1" s="1007"/>
      <c r="Y1" s="1007"/>
      <c r="Z1" s="1007"/>
      <c r="AA1" s="1007"/>
      <c r="AB1" s="1007"/>
      <c r="AC1" s="1007"/>
      <c r="AD1" s="1007"/>
      <c r="AE1" s="1007"/>
      <c r="AF1" s="1007"/>
      <c r="AG1" s="1007"/>
      <c r="AH1" s="1007"/>
      <c r="AI1" s="1007"/>
      <c r="AJ1" s="1007"/>
      <c r="AK1" s="1007"/>
      <c r="AL1" s="1007"/>
      <c r="AM1" s="1007"/>
      <c r="AN1" s="1007"/>
      <c r="AO1" s="1007"/>
      <c r="AP1" s="1007"/>
      <c r="AQ1" s="1007"/>
      <c r="AR1" s="1007"/>
      <c r="AS1" s="1007"/>
      <c r="AT1" s="1007"/>
      <c r="AU1" s="1007"/>
      <c r="AV1" s="1007"/>
      <c r="AW1" s="1007"/>
      <c r="AX1" s="1007"/>
      <c r="AY1" s="1007"/>
      <c r="AZ1" s="1007"/>
      <c r="BA1" s="1007"/>
      <c r="BB1" s="1007"/>
      <c r="BC1" s="1007"/>
      <c r="BD1" s="1007"/>
      <c r="BE1" s="1007"/>
      <c r="BF1" s="1007"/>
      <c r="BG1" s="1007"/>
      <c r="BH1" s="1007"/>
      <c r="BI1" s="1007"/>
      <c r="BJ1" s="1007"/>
      <c r="BK1" s="1007"/>
      <c r="BL1" s="1007"/>
      <c r="BM1" s="1007"/>
      <c r="BN1" s="1007"/>
      <c r="BO1" s="1007"/>
      <c r="BP1" s="1007"/>
      <c r="BQ1" s="1007"/>
      <c r="BR1" s="1005"/>
      <c r="BS1" s="1005"/>
      <c r="BT1" s="1005"/>
      <c r="BU1" s="1005"/>
      <c r="BV1" s="1005"/>
      <c r="BW1" s="1005"/>
      <c r="BX1" s="1005"/>
      <c r="BY1" s="1005"/>
      <c r="BZ1" s="1005"/>
      <c r="CA1" s="1005"/>
      <c r="CB1" s="1005"/>
      <c r="CC1" s="1005"/>
      <c r="CD1" s="1005"/>
      <c r="CE1" s="1005"/>
      <c r="CF1" s="1005"/>
      <c r="CG1" s="1005"/>
      <c r="CH1" s="1005"/>
      <c r="CI1" s="1005"/>
      <c r="CJ1" s="1005"/>
      <c r="CK1" s="1005"/>
      <c r="CL1" s="1005"/>
      <c r="CM1" s="1005"/>
      <c r="CN1" s="1005"/>
      <c r="CO1" s="1005"/>
      <c r="CP1" s="1005"/>
      <c r="CQ1" s="1005"/>
      <c r="CR1" s="1005"/>
      <c r="CS1" s="1005"/>
      <c r="CT1" s="1005"/>
      <c r="CU1" s="1005"/>
      <c r="CV1" s="1005"/>
      <c r="CW1" s="1005"/>
      <c r="CX1" s="1005"/>
      <c r="CY1" s="1005"/>
      <c r="CZ1" s="1005"/>
      <c r="DA1" s="1005"/>
      <c r="DB1" s="1005"/>
      <c r="DC1" s="1005"/>
      <c r="DD1" s="1005"/>
      <c r="DE1" s="1005"/>
      <c r="DF1" s="1005"/>
      <c r="DG1" s="1005"/>
      <c r="DH1" s="1005"/>
      <c r="DI1" s="1005"/>
      <c r="DJ1" s="1005"/>
      <c r="DK1" s="1005"/>
      <c r="DL1" s="1005"/>
      <c r="DM1" s="1005"/>
      <c r="DN1" s="1005"/>
      <c r="DO1" s="1005"/>
      <c r="DP1" s="1005"/>
      <c r="DQ1" s="1005"/>
      <c r="DR1" s="1005"/>
      <c r="DS1" s="1005"/>
      <c r="DT1" s="1005"/>
      <c r="DU1" s="1005"/>
      <c r="DV1" s="1005"/>
      <c r="DW1" s="1005"/>
      <c r="DX1" s="1005"/>
      <c r="DY1" s="1005"/>
      <c r="DZ1" s="1005"/>
      <c r="EA1" s="1005"/>
      <c r="EB1" s="1005"/>
      <c r="EC1" s="1005"/>
      <c r="ED1" s="1005"/>
      <c r="EE1" s="1005"/>
      <c r="EF1" s="1005"/>
      <c r="EG1" s="1005"/>
      <c r="EH1" s="1005"/>
      <c r="EI1" s="1005"/>
      <c r="EJ1" s="1005"/>
      <c r="EK1" s="1005"/>
      <c r="EL1" s="1005"/>
      <c r="EM1" s="1005"/>
      <c r="EN1" s="1005"/>
      <c r="EO1" s="1005"/>
      <c r="EP1" s="1005"/>
      <c r="EQ1" s="1005"/>
      <c r="ER1" s="1005"/>
      <c r="ES1" s="1005"/>
      <c r="ET1" s="1005"/>
      <c r="EU1" s="1005"/>
      <c r="EV1" s="1005"/>
      <c r="EW1" s="1005"/>
      <c r="EX1" s="1005"/>
      <c r="EY1" s="1005"/>
      <c r="EZ1" s="1005"/>
      <c r="FA1" s="1005"/>
      <c r="FB1" s="1005"/>
      <c r="FC1" s="1005"/>
      <c r="FD1" s="1005"/>
      <c r="FE1" s="1005"/>
      <c r="FF1" s="1005"/>
      <c r="FG1" s="1005"/>
      <c r="FH1" s="1005"/>
      <c r="FI1" s="1005"/>
      <c r="FJ1" s="1005"/>
      <c r="FK1" s="1005"/>
      <c r="FL1" s="1005"/>
      <c r="FM1" s="1005"/>
      <c r="FN1" s="1005"/>
      <c r="FO1" s="1005"/>
      <c r="FP1" s="1005"/>
      <c r="FQ1" s="1005"/>
      <c r="FR1" s="1005"/>
      <c r="FS1" s="1005"/>
      <c r="FT1" s="1005"/>
      <c r="FU1" s="1005"/>
      <c r="FV1" s="1005"/>
      <c r="FW1" s="1005"/>
      <c r="FX1" s="1005"/>
      <c r="FY1" s="1005"/>
      <c r="FZ1" s="1005"/>
      <c r="GA1" s="1005"/>
      <c r="GB1" s="1005"/>
      <c r="GC1" s="1005"/>
      <c r="GD1" s="1005"/>
      <c r="GE1" s="1005"/>
      <c r="GF1" s="1005"/>
      <c r="GG1" s="1005"/>
      <c r="GH1" s="1005"/>
      <c r="GI1" s="1005"/>
      <c r="GJ1" s="1005"/>
      <c r="GK1" s="1005"/>
      <c r="GL1" s="1005"/>
      <c r="GM1" s="1005"/>
      <c r="GN1" s="1005"/>
      <c r="GO1" s="1005"/>
      <c r="GP1" s="1005"/>
      <c r="GQ1" s="1005"/>
      <c r="GR1" s="1005"/>
      <c r="GS1" s="1006"/>
      <c r="GT1" s="1006"/>
      <c r="GU1" s="1006"/>
      <c r="GV1" s="1006"/>
      <c r="GW1" s="1005"/>
      <c r="GX1" s="1005"/>
      <c r="GY1" s="1005"/>
      <c r="GZ1" s="1005"/>
      <c r="HA1" s="1005"/>
      <c r="HB1" s="1005"/>
      <c r="HC1" s="1005"/>
      <c r="HD1" s="1005"/>
      <c r="HE1" s="1005"/>
      <c r="HF1" s="1005"/>
      <c r="HG1" s="1005"/>
      <c r="HH1" s="1005"/>
      <c r="HI1" s="1005"/>
      <c r="HJ1" s="1005"/>
      <c r="HK1" s="1005"/>
      <c r="HL1" s="1005"/>
      <c r="HM1" s="1005"/>
      <c r="HN1" s="1005"/>
      <c r="HO1" s="1005"/>
      <c r="HP1" s="1005"/>
      <c r="HQ1" s="1005"/>
      <c r="HR1" s="1005"/>
      <c r="HS1" s="1005"/>
      <c r="HT1" s="1005"/>
      <c r="HU1" s="1005"/>
      <c r="HV1" s="1005"/>
      <c r="HW1" s="1005"/>
      <c r="HX1" s="1005"/>
      <c r="HY1" s="1005"/>
      <c r="HZ1" s="1005"/>
      <c r="IA1" s="1005"/>
      <c r="IB1" s="1005"/>
      <c r="IC1" s="1005"/>
      <c r="ID1" s="1005"/>
      <c r="IE1" s="1005"/>
      <c r="IF1" s="1005"/>
      <c r="IG1" s="1005"/>
      <c r="IH1" s="1005"/>
      <c r="II1" s="1005"/>
    </row>
    <row r="2" spans="1:243" s="10" customFormat="1" ht="24" customHeight="1">
      <c r="A2" s="485" t="s">
        <v>80</v>
      </c>
      <c r="B2" s="151"/>
      <c r="C2" s="152"/>
      <c r="D2" s="149">
        <v>8</v>
      </c>
      <c r="E2" s="150"/>
      <c r="F2" s="151"/>
      <c r="G2" s="152"/>
      <c r="H2" s="149">
        <v>9</v>
      </c>
      <c r="I2" s="150"/>
      <c r="J2" s="151"/>
      <c r="K2" s="152"/>
      <c r="L2" s="149">
        <v>10</v>
      </c>
      <c r="M2" s="150"/>
      <c r="N2" s="151"/>
      <c r="O2" s="152"/>
      <c r="P2" s="149">
        <v>11</v>
      </c>
      <c r="Q2" s="150"/>
      <c r="R2" s="151"/>
      <c r="S2" s="152"/>
      <c r="T2" s="149">
        <v>12</v>
      </c>
      <c r="U2" s="150"/>
      <c r="V2" s="151"/>
      <c r="W2" s="152"/>
      <c r="X2" s="149">
        <v>13</v>
      </c>
      <c r="Y2" s="150"/>
      <c r="Z2" s="151"/>
      <c r="AA2" s="152"/>
      <c r="AB2" s="149">
        <v>14</v>
      </c>
      <c r="AC2" s="150"/>
      <c r="AD2" s="151"/>
      <c r="AE2" s="152"/>
      <c r="AF2" s="149">
        <v>15</v>
      </c>
      <c r="AG2" s="150"/>
      <c r="AH2" s="151"/>
      <c r="AI2" s="152"/>
      <c r="AJ2" s="149">
        <v>16</v>
      </c>
      <c r="AK2" s="150"/>
      <c r="AL2" s="151"/>
      <c r="AM2" s="152"/>
      <c r="AN2" s="149">
        <v>17</v>
      </c>
      <c r="AO2" s="150"/>
      <c r="AP2" s="151"/>
      <c r="AQ2" s="152"/>
      <c r="AR2" s="149">
        <v>18</v>
      </c>
      <c r="AS2" s="150"/>
      <c r="AT2" s="151"/>
      <c r="AU2" s="152"/>
      <c r="AV2" s="149">
        <v>19</v>
      </c>
      <c r="AW2" s="150"/>
      <c r="AX2" s="151"/>
      <c r="AY2" s="152"/>
      <c r="AZ2" s="149">
        <v>20</v>
      </c>
      <c r="BA2" s="150"/>
      <c r="BB2" s="151"/>
      <c r="BC2" s="152"/>
      <c r="BD2" s="149">
        <v>21</v>
      </c>
      <c r="BE2" s="150"/>
      <c r="BF2" s="151"/>
      <c r="BG2" s="152"/>
      <c r="BH2" s="149">
        <v>22</v>
      </c>
      <c r="BI2" s="150"/>
      <c r="BJ2" s="149"/>
      <c r="BK2" s="150"/>
      <c r="BL2" s="149">
        <v>23</v>
      </c>
      <c r="BM2" s="438"/>
      <c r="BN2" s="417"/>
      <c r="BO2" s="417"/>
      <c r="BP2" s="417">
        <v>0</v>
      </c>
      <c r="BQ2" s="417"/>
      <c r="BR2" s="76"/>
      <c r="BS2" s="76"/>
      <c r="BT2" s="76"/>
      <c r="BU2" s="76"/>
      <c r="BV2" s="76"/>
      <c r="BW2" s="76"/>
      <c r="BX2" s="76"/>
      <c r="BY2" s="76"/>
      <c r="BZ2" s="76"/>
      <c r="CA2" s="76"/>
      <c r="CB2" s="76"/>
      <c r="CC2" s="76"/>
      <c r="CD2" s="76"/>
      <c r="CE2" s="76"/>
      <c r="CF2" s="76"/>
      <c r="CG2" s="76"/>
      <c r="CH2" s="76"/>
      <c r="CI2" s="76"/>
      <c r="CJ2" s="76"/>
      <c r="CK2" s="76"/>
      <c r="CL2" s="76"/>
      <c r="CM2" s="76"/>
      <c r="CN2" s="76"/>
      <c r="CO2" s="76"/>
      <c r="CP2" s="76"/>
      <c r="CQ2" s="76"/>
      <c r="CR2" s="76"/>
      <c r="CS2" s="76"/>
      <c r="CT2" s="76"/>
      <c r="CU2" s="76"/>
      <c r="CV2" s="76"/>
      <c r="CW2" s="76"/>
      <c r="CX2" s="76"/>
      <c r="CY2" s="76"/>
      <c r="CZ2" s="76"/>
      <c r="DA2" s="76"/>
      <c r="DB2" s="76"/>
      <c r="DC2" s="76"/>
      <c r="DD2" s="76"/>
      <c r="DE2" s="76"/>
      <c r="DF2" s="76"/>
      <c r="DG2" s="76"/>
      <c r="DH2" s="76"/>
      <c r="DI2" s="76"/>
      <c r="DJ2" s="76"/>
      <c r="DK2" s="76"/>
      <c r="DL2" s="76"/>
      <c r="DM2" s="76"/>
      <c r="DN2" s="76"/>
      <c r="DO2" s="76"/>
      <c r="DP2" s="76"/>
      <c r="DQ2" s="76"/>
      <c r="DR2" s="76"/>
      <c r="DS2" s="76"/>
      <c r="DT2" s="76"/>
      <c r="DU2" s="76"/>
      <c r="DV2" s="76"/>
      <c r="DW2" s="76"/>
      <c r="DX2" s="76"/>
      <c r="DY2" s="76"/>
      <c r="DZ2" s="76"/>
      <c r="EA2" s="76"/>
    </row>
    <row r="3" spans="1:243" ht="30" customHeight="1">
      <c r="A3" s="875" t="s">
        <v>304</v>
      </c>
      <c r="B3" s="133"/>
      <c r="C3" s="134"/>
      <c r="D3" s="133"/>
      <c r="E3" s="134"/>
      <c r="F3" s="133"/>
      <c r="G3" s="134"/>
      <c r="H3" s="133"/>
      <c r="I3" s="134"/>
      <c r="J3" s="133"/>
      <c r="K3" s="134"/>
      <c r="L3" s="133"/>
      <c r="M3" s="134"/>
      <c r="N3" s="133"/>
      <c r="O3" s="134"/>
      <c r="P3" s="133"/>
      <c r="Q3" s="134"/>
      <c r="R3" s="133"/>
      <c r="S3" s="134"/>
      <c r="T3" s="133"/>
      <c r="U3" s="134"/>
      <c r="V3" s="133"/>
      <c r="W3" s="134"/>
      <c r="X3" s="133"/>
      <c r="Y3" s="134"/>
      <c r="Z3" s="133"/>
      <c r="AA3" s="134"/>
      <c r="AB3" s="133"/>
      <c r="AC3" s="134"/>
      <c r="AD3" s="133"/>
      <c r="AE3" s="134"/>
      <c r="AF3" s="133"/>
      <c r="AG3" s="134"/>
      <c r="AH3" s="133"/>
      <c r="AI3" s="134"/>
      <c r="AJ3" s="133"/>
      <c r="AK3" s="134"/>
      <c r="AL3" s="133"/>
      <c r="AM3" s="134"/>
      <c r="AN3" s="133"/>
      <c r="AO3" s="134"/>
      <c r="AP3" s="133"/>
      <c r="AQ3" s="134"/>
      <c r="AR3" s="133"/>
      <c r="AS3" s="134"/>
      <c r="AT3" s="133"/>
      <c r="AU3" s="134"/>
      <c r="AV3" s="133"/>
      <c r="AW3" s="134"/>
      <c r="AX3" s="453" t="s">
        <v>458</v>
      </c>
      <c r="AY3" s="454"/>
      <c r="AZ3" s="454"/>
      <c r="BA3" s="454"/>
      <c r="BB3" s="454"/>
      <c r="BC3" s="454"/>
      <c r="BD3" s="133"/>
      <c r="BE3" s="134"/>
      <c r="BF3" s="133"/>
      <c r="BG3" s="134"/>
      <c r="BH3" s="133"/>
      <c r="BI3" s="134"/>
      <c r="BJ3" s="133"/>
      <c r="BK3" s="134"/>
      <c r="BL3" s="133"/>
      <c r="BM3" s="134"/>
      <c r="BN3" s="133"/>
      <c r="BO3" s="134"/>
    </row>
    <row r="4" spans="1:243" ht="30" customHeight="1">
      <c r="A4" s="876" t="s">
        <v>160</v>
      </c>
      <c r="B4" s="133"/>
      <c r="C4" s="134"/>
      <c r="D4" s="133"/>
      <c r="E4" s="134"/>
      <c r="F4" s="133"/>
      <c r="G4" s="134"/>
      <c r="H4" s="133"/>
      <c r="I4" s="134"/>
      <c r="J4" s="133"/>
      <c r="K4" s="134"/>
      <c r="L4" s="907" t="s">
        <v>447</v>
      </c>
      <c r="M4" s="908"/>
      <c r="N4" s="908"/>
      <c r="O4" s="908"/>
      <c r="P4" s="908"/>
      <c r="Q4" s="908"/>
      <c r="R4" s="908"/>
      <c r="S4" s="908"/>
      <c r="T4" s="908"/>
      <c r="U4" s="908"/>
      <c r="V4" s="908"/>
      <c r="W4" s="908"/>
      <c r="X4" s="908"/>
      <c r="Y4" s="50"/>
      <c r="Z4" s="133"/>
      <c r="AA4" s="134"/>
      <c r="AB4" s="133"/>
      <c r="AC4" s="134"/>
      <c r="AD4" s="133"/>
      <c r="AE4" s="134"/>
      <c r="AF4" s="133"/>
      <c r="AG4" s="134"/>
      <c r="AH4" s="133"/>
      <c r="AI4" s="134"/>
      <c r="AJ4" s="133"/>
      <c r="AK4" s="134"/>
      <c r="AL4" s="133"/>
      <c r="AM4" s="134"/>
      <c r="AN4" s="133"/>
      <c r="AO4" s="134"/>
      <c r="AP4" s="133"/>
      <c r="AQ4" s="134"/>
      <c r="AR4" s="133"/>
      <c r="AS4" s="134"/>
      <c r="AT4" s="133"/>
      <c r="AU4" s="134"/>
      <c r="AV4" s="367" t="s">
        <v>448</v>
      </c>
      <c r="AW4" s="370"/>
      <c r="AX4" s="370"/>
      <c r="AY4" s="370"/>
      <c r="AZ4" s="370"/>
      <c r="BA4" s="370"/>
      <c r="BB4" s="370"/>
      <c r="BC4" s="370"/>
      <c r="BD4" s="370"/>
      <c r="BE4" s="370"/>
      <c r="BF4" s="370"/>
      <c r="BG4" s="370"/>
      <c r="BH4" s="370"/>
      <c r="BI4" s="371"/>
      <c r="BJ4" s="133"/>
      <c r="BK4" s="134"/>
      <c r="BL4" s="133"/>
      <c r="BM4" s="134"/>
      <c r="BN4" s="133"/>
      <c r="BO4" s="134"/>
    </row>
    <row r="5" spans="1:243" ht="30" customHeight="1">
      <c r="A5" s="875" t="s">
        <v>9</v>
      </c>
      <c r="B5" s="133"/>
      <c r="C5" s="134"/>
      <c r="D5" s="133"/>
      <c r="E5" s="134"/>
      <c r="F5" s="133"/>
      <c r="G5" s="134"/>
      <c r="H5" s="133"/>
      <c r="I5" s="134"/>
      <c r="J5" s="133"/>
      <c r="K5" s="134"/>
      <c r="L5" s="138"/>
      <c r="M5" s="139"/>
      <c r="N5" s="138"/>
      <c r="O5" s="139"/>
      <c r="P5" s="138"/>
      <c r="Q5" s="139"/>
      <c r="R5" s="138"/>
      <c r="S5" s="139"/>
      <c r="T5" s="138"/>
      <c r="U5" s="139"/>
      <c r="V5" s="138"/>
      <c r="W5" s="139"/>
      <c r="X5" s="133"/>
      <c r="Y5" s="134"/>
      <c r="Z5" s="133"/>
      <c r="AA5" s="134"/>
      <c r="AB5" s="133"/>
      <c r="AC5" s="134"/>
      <c r="AD5" s="133"/>
      <c r="AE5" s="134"/>
      <c r="AF5" s="133"/>
      <c r="AG5" s="134"/>
      <c r="AH5" s="133"/>
      <c r="AI5" s="134"/>
      <c r="AJ5" s="133"/>
      <c r="AK5" s="134"/>
      <c r="AL5" s="133"/>
      <c r="AM5" s="134"/>
      <c r="AN5" s="133"/>
      <c r="AO5" s="134"/>
      <c r="AP5" s="496" t="s">
        <v>334</v>
      </c>
      <c r="AQ5" s="497"/>
      <c r="AR5" s="497"/>
      <c r="AS5" s="497"/>
      <c r="AT5" s="497"/>
      <c r="AU5" s="497"/>
      <c r="AV5" s="497"/>
      <c r="AW5" s="498"/>
      <c r="AX5" s="133"/>
      <c r="AY5" s="134"/>
      <c r="AZ5" s="133"/>
      <c r="BA5" s="134"/>
      <c r="BB5" s="133"/>
      <c r="BC5" s="134"/>
      <c r="BD5" s="909" t="s">
        <v>334</v>
      </c>
      <c r="BE5" s="910"/>
      <c r="BF5" s="910"/>
      <c r="BG5" s="910"/>
      <c r="BH5" s="910"/>
      <c r="BI5" s="910"/>
      <c r="BJ5" s="910"/>
      <c r="BK5" s="911"/>
      <c r="BL5" s="133"/>
      <c r="BM5" s="134"/>
      <c r="BN5" s="133"/>
      <c r="BO5" s="134"/>
    </row>
    <row r="6" spans="1:243" ht="30" customHeight="1">
      <c r="A6" s="875" t="s">
        <v>14</v>
      </c>
      <c r="B6" s="133"/>
      <c r="C6" s="134"/>
      <c r="D6" s="133"/>
      <c r="E6" s="134"/>
      <c r="F6" s="133"/>
      <c r="G6" s="134"/>
      <c r="H6" s="133"/>
      <c r="I6" s="134"/>
      <c r="J6" s="133"/>
      <c r="K6" s="134"/>
      <c r="L6" s="133"/>
      <c r="M6" s="134"/>
      <c r="N6" s="133"/>
      <c r="O6" s="134"/>
      <c r="P6" s="133"/>
      <c r="Q6" s="134"/>
      <c r="R6" s="133"/>
      <c r="S6" s="134"/>
      <c r="T6" s="133"/>
      <c r="U6" s="134"/>
      <c r="V6" s="133"/>
      <c r="W6" s="134"/>
      <c r="X6" s="133"/>
      <c r="Y6" s="134"/>
      <c r="Z6" s="133"/>
      <c r="AA6" s="134"/>
      <c r="AB6" s="133"/>
      <c r="AC6" s="134"/>
      <c r="AD6" s="133"/>
      <c r="AE6" s="134"/>
      <c r="AF6" s="133"/>
      <c r="AG6" s="134"/>
      <c r="AH6" s="133"/>
      <c r="AI6" s="134"/>
      <c r="AJ6" s="133"/>
      <c r="AK6" s="134"/>
      <c r="AL6" s="133"/>
      <c r="AM6" s="134"/>
      <c r="AN6" s="133"/>
      <c r="AO6" s="134"/>
      <c r="AP6" s="133"/>
      <c r="AQ6" s="134"/>
      <c r="AR6" s="133"/>
      <c r="AS6" s="134"/>
      <c r="AT6" s="133"/>
      <c r="AU6" s="134"/>
      <c r="AV6" s="133"/>
      <c r="AW6" s="134"/>
      <c r="AX6" s="133"/>
      <c r="AY6" s="134"/>
      <c r="AZ6" s="133"/>
      <c r="BA6" s="134"/>
      <c r="BB6" s="133"/>
      <c r="BC6" s="134"/>
      <c r="BD6" s="912" t="s">
        <v>481</v>
      </c>
      <c r="BE6" s="912"/>
      <c r="BF6" s="912"/>
      <c r="BG6" s="912"/>
      <c r="BH6" s="912"/>
      <c r="BI6" s="912"/>
      <c r="BJ6" s="912"/>
      <c r="BK6" s="912"/>
      <c r="BL6" s="912"/>
      <c r="BM6" s="912"/>
      <c r="BN6" s="912"/>
      <c r="BO6" s="912"/>
    </row>
    <row r="7" spans="1:243" ht="30" customHeight="1">
      <c r="A7" s="875" t="s">
        <v>15</v>
      </c>
      <c r="B7" s="133"/>
      <c r="C7" s="134"/>
      <c r="D7" s="133"/>
      <c r="E7" s="134"/>
      <c r="F7" s="133"/>
      <c r="G7" s="134"/>
      <c r="H7" s="133"/>
      <c r="I7" s="134"/>
      <c r="J7" s="133"/>
      <c r="K7" s="134"/>
      <c r="L7" s="133"/>
      <c r="M7" s="134"/>
      <c r="N7" s="133"/>
      <c r="O7" s="134"/>
      <c r="P7" s="133"/>
      <c r="Q7" s="134"/>
      <c r="R7" s="133"/>
      <c r="S7" s="134"/>
      <c r="T7" s="133"/>
      <c r="U7" s="134"/>
      <c r="V7" s="133"/>
      <c r="W7" s="134"/>
      <c r="X7" s="133"/>
      <c r="Y7" s="134"/>
      <c r="Z7" s="133"/>
      <c r="AA7" s="134"/>
      <c r="AB7" s="133"/>
      <c r="AC7" s="134"/>
      <c r="AD7" s="133"/>
      <c r="AE7" s="134"/>
      <c r="AF7" s="133"/>
      <c r="AG7" s="134"/>
      <c r="AH7" s="133"/>
      <c r="AI7" s="134"/>
      <c r="AJ7" s="133"/>
      <c r="AK7" s="134"/>
      <c r="AL7" s="133"/>
      <c r="AM7" s="134"/>
      <c r="AN7" s="133"/>
      <c r="AO7" s="134"/>
      <c r="AP7" s="133"/>
      <c r="AQ7" s="134"/>
      <c r="AR7" s="133"/>
      <c r="AS7" s="134"/>
      <c r="AT7" s="133"/>
      <c r="AU7" s="134"/>
      <c r="AV7" s="133"/>
      <c r="AW7" s="134"/>
      <c r="AX7" s="133"/>
      <c r="AY7" s="134"/>
      <c r="AZ7" s="133"/>
      <c r="BA7" s="134"/>
      <c r="BB7" s="133"/>
      <c r="BC7" s="134"/>
      <c r="BD7" s="133"/>
      <c r="BE7" s="134"/>
      <c r="BF7" s="913" t="s">
        <v>449</v>
      </c>
      <c r="BG7" s="914"/>
      <c r="BH7" s="914"/>
      <c r="BI7" s="914"/>
      <c r="BJ7" s="914"/>
      <c r="BK7" s="914"/>
      <c r="BL7" s="914"/>
      <c r="BM7" s="915"/>
      <c r="BN7" s="133"/>
      <c r="BO7" s="134"/>
    </row>
    <row r="8" spans="1:243" ht="30" customHeight="1">
      <c r="A8" s="875" t="s">
        <v>475</v>
      </c>
      <c r="B8" s="133"/>
      <c r="C8" s="134"/>
      <c r="D8" s="133"/>
      <c r="E8" s="134"/>
      <c r="F8" s="133"/>
      <c r="G8" s="134"/>
      <c r="H8" s="133"/>
      <c r="I8" s="134"/>
      <c r="J8" s="133"/>
      <c r="K8" s="134"/>
      <c r="L8" s="133"/>
      <c r="M8" s="134"/>
      <c r="N8" s="133"/>
      <c r="O8" s="134"/>
      <c r="P8" s="133"/>
      <c r="Q8" s="134"/>
      <c r="R8" s="133"/>
      <c r="S8" s="134"/>
      <c r="T8" s="133"/>
      <c r="U8" s="134"/>
      <c r="V8" s="133"/>
      <c r="W8" s="134"/>
      <c r="X8" s="133"/>
      <c r="Y8" s="134"/>
      <c r="Z8" s="133"/>
      <c r="AA8" s="134"/>
      <c r="AB8" s="133"/>
      <c r="AC8" s="134"/>
      <c r="AD8" s="133"/>
      <c r="AE8" s="134"/>
      <c r="AF8" s="133"/>
      <c r="AG8" s="134"/>
      <c r="AH8" s="133"/>
      <c r="AI8" s="134"/>
      <c r="AJ8" s="916" t="s">
        <v>459</v>
      </c>
      <c r="AK8" s="917"/>
      <c r="AL8" s="917"/>
      <c r="AM8" s="917"/>
      <c r="AN8" s="917"/>
      <c r="AO8" s="917"/>
      <c r="AP8" s="917"/>
      <c r="AQ8" s="918"/>
      <c r="AR8" s="133"/>
      <c r="AS8" s="134"/>
      <c r="AT8" s="133"/>
      <c r="AU8" s="134"/>
      <c r="AV8" s="133"/>
      <c r="AW8" s="134"/>
      <c r="AX8" s="133"/>
      <c r="AY8" s="134"/>
      <c r="AZ8" s="919" t="s">
        <v>460</v>
      </c>
      <c r="BA8" s="920"/>
      <c r="BB8" s="920"/>
      <c r="BC8" s="920"/>
      <c r="BD8" s="920"/>
      <c r="BE8" s="920"/>
      <c r="BF8" s="920"/>
      <c r="BG8" s="921"/>
      <c r="BH8" s="133"/>
      <c r="BI8" s="134"/>
      <c r="BJ8" s="133"/>
      <c r="BK8" s="134"/>
      <c r="BL8" s="133"/>
      <c r="BM8" s="134"/>
      <c r="BN8" s="133"/>
      <c r="BO8" s="134"/>
    </row>
    <row r="9" spans="1:243" ht="30" customHeight="1">
      <c r="A9" s="875" t="s">
        <v>328</v>
      </c>
      <c r="B9" s="133"/>
      <c r="C9" s="134"/>
      <c r="D9" s="133"/>
      <c r="E9" s="134"/>
      <c r="F9" s="133"/>
      <c r="G9" s="134"/>
      <c r="H9" s="133"/>
      <c r="I9" s="134"/>
      <c r="J9" s="133"/>
      <c r="K9" s="134"/>
      <c r="L9" s="133"/>
      <c r="M9" s="134"/>
      <c r="N9" s="431" t="s">
        <v>450</v>
      </c>
      <c r="O9" s="432"/>
      <c r="P9" s="432"/>
      <c r="Q9" s="432"/>
      <c r="R9" s="432"/>
      <c r="S9" s="432"/>
      <c r="T9" s="432"/>
      <c r="U9" s="432"/>
      <c r="V9" s="432"/>
      <c r="W9" s="432"/>
      <c r="X9" s="432"/>
      <c r="Y9" s="432"/>
      <c r="Z9" s="432"/>
      <c r="AA9" s="432"/>
      <c r="AB9" s="432"/>
      <c r="AC9" s="432"/>
      <c r="AD9" s="433"/>
      <c r="AE9" s="48"/>
      <c r="AF9" s="133"/>
      <c r="AG9" s="134"/>
      <c r="AH9" s="133"/>
      <c r="AI9" s="134"/>
      <c r="AJ9" s="133"/>
      <c r="AK9" s="134"/>
      <c r="AL9" s="133"/>
      <c r="AM9" s="134"/>
      <c r="AN9" s="133"/>
      <c r="AO9" s="134"/>
      <c r="AP9" s="133"/>
      <c r="AQ9" s="134"/>
      <c r="AR9" s="133"/>
      <c r="AS9" s="134"/>
      <c r="AT9" s="133"/>
      <c r="AU9" s="134"/>
      <c r="AV9" s="133"/>
      <c r="AW9" s="134"/>
      <c r="AX9" s="133"/>
      <c r="AY9" s="134"/>
      <c r="AZ9" s="133"/>
      <c r="BA9" s="134"/>
      <c r="BB9" s="133"/>
      <c r="BC9" s="134"/>
      <c r="BD9" s="133"/>
      <c r="BE9" s="134"/>
      <c r="BF9" s="133"/>
      <c r="BG9" s="134"/>
      <c r="BH9" s="133"/>
      <c r="BI9" s="134"/>
      <c r="BJ9" s="133"/>
      <c r="BK9" s="134"/>
      <c r="BL9" s="133"/>
      <c r="BM9" s="134"/>
      <c r="BN9" s="133"/>
      <c r="BO9" s="134"/>
    </row>
    <row r="10" spans="1:243" ht="30" customHeight="1">
      <c r="A10" s="875" t="s">
        <v>217</v>
      </c>
      <c r="B10" s="133"/>
      <c r="C10" s="134"/>
      <c r="D10" s="133"/>
      <c r="E10" s="134"/>
      <c r="F10" s="133"/>
      <c r="G10" s="134"/>
      <c r="H10" s="133"/>
      <c r="I10" s="134"/>
      <c r="J10" s="133"/>
      <c r="K10" s="134"/>
      <c r="L10" s="133"/>
      <c r="M10" s="134"/>
      <c r="N10" s="133"/>
      <c r="O10" s="134"/>
      <c r="P10" s="133"/>
      <c r="Q10" s="134"/>
      <c r="R10" s="133"/>
      <c r="S10" s="134"/>
      <c r="T10" s="133"/>
      <c r="U10" s="134"/>
      <c r="V10" s="133"/>
      <c r="W10" s="134"/>
      <c r="X10" s="133"/>
      <c r="Y10" s="134"/>
      <c r="Z10" s="133"/>
      <c r="AA10" s="134"/>
      <c r="AB10" s="460" t="s">
        <v>451</v>
      </c>
      <c r="AC10" s="461"/>
      <c r="AD10" s="461"/>
      <c r="AE10" s="461"/>
      <c r="AF10" s="461"/>
      <c r="AG10" s="461"/>
      <c r="AH10" s="461"/>
      <c r="AI10" s="462"/>
      <c r="AJ10" s="133"/>
      <c r="AK10" s="134"/>
      <c r="AL10" s="133"/>
      <c r="AM10" s="134"/>
      <c r="AN10" s="133"/>
      <c r="AO10" s="134"/>
      <c r="AP10" s="133"/>
      <c r="AQ10" s="134"/>
      <c r="AR10" s="460" t="s">
        <v>452</v>
      </c>
      <c r="AS10" s="461"/>
      <c r="AT10" s="461"/>
      <c r="AU10" s="461"/>
      <c r="AV10" s="461"/>
      <c r="AW10" s="461"/>
      <c r="AX10" s="461"/>
      <c r="AY10" s="461"/>
      <c r="AZ10" s="462"/>
      <c r="BA10" s="48"/>
      <c r="BB10" s="133"/>
      <c r="BC10" s="134"/>
      <c r="BD10" s="133"/>
      <c r="BE10" s="134"/>
      <c r="BF10" s="133"/>
      <c r="BG10" s="134"/>
      <c r="BH10" s="133"/>
      <c r="BI10" s="134"/>
      <c r="BJ10" s="133"/>
      <c r="BK10" s="134"/>
      <c r="BL10" s="133"/>
      <c r="BM10" s="134"/>
      <c r="BN10" s="133"/>
      <c r="BO10" s="134"/>
    </row>
    <row r="11" spans="1:243" ht="30" customHeight="1">
      <c r="A11" s="875" t="s">
        <v>21</v>
      </c>
      <c r="B11" s="133"/>
      <c r="C11" s="134"/>
      <c r="D11" s="133"/>
      <c r="E11" s="134"/>
      <c r="F11" s="133"/>
      <c r="G11" s="134"/>
      <c r="H11" s="133"/>
      <c r="I11" s="134"/>
      <c r="J11" s="133"/>
      <c r="K11" s="134"/>
      <c r="L11" s="451" t="s">
        <v>461</v>
      </c>
      <c r="M11" s="221"/>
      <c r="N11" s="221"/>
      <c r="O11" s="221"/>
      <c r="P11" s="221"/>
      <c r="Q11" s="221"/>
      <c r="R11" s="221"/>
      <c r="S11" s="222"/>
      <c r="T11" s="133"/>
      <c r="U11" s="134"/>
      <c r="V11" s="133"/>
      <c r="W11" s="134"/>
      <c r="X11" s="133"/>
      <c r="Y11" s="134"/>
      <c r="Z11" s="133"/>
      <c r="AA11" s="134"/>
      <c r="AB11" s="133"/>
      <c r="AC11" s="134"/>
      <c r="AD11" s="133"/>
      <c r="AE11" s="134"/>
      <c r="AF11" s="451" t="s">
        <v>462</v>
      </c>
      <c r="AG11" s="221"/>
      <c r="AH11" s="221"/>
      <c r="AI11" s="221"/>
      <c r="AJ11" s="221"/>
      <c r="AK11" s="221"/>
      <c r="AL11" s="221"/>
      <c r="AM11" s="222"/>
      <c r="AN11" s="133"/>
      <c r="AO11" s="134"/>
      <c r="AP11" s="133"/>
      <c r="AQ11" s="134"/>
      <c r="AR11" s="133"/>
      <c r="AS11" s="134"/>
      <c r="AT11" s="133"/>
      <c r="AU11" s="134"/>
      <c r="AV11" s="133"/>
      <c r="AW11" s="134"/>
      <c r="AX11" s="133"/>
      <c r="AY11" s="134"/>
      <c r="AZ11" s="133"/>
      <c r="BA11" s="134"/>
      <c r="BB11" s="133"/>
      <c r="BC11" s="134"/>
      <c r="BD11" s="133"/>
      <c r="BE11" s="134"/>
      <c r="BF11" s="133"/>
      <c r="BG11" s="134"/>
      <c r="BH11" s="133"/>
      <c r="BI11" s="134"/>
      <c r="BJ11" s="133"/>
      <c r="BK11" s="134"/>
      <c r="BL11" s="133"/>
      <c r="BM11" s="134"/>
      <c r="BN11" s="133"/>
      <c r="BO11" s="134"/>
    </row>
    <row r="12" spans="1:243" ht="30" customHeight="1">
      <c r="A12" s="875" t="s">
        <v>0</v>
      </c>
      <c r="B12" s="133"/>
      <c r="C12" s="134"/>
      <c r="D12" s="133"/>
      <c r="E12" s="134"/>
      <c r="F12" s="133"/>
      <c r="G12" s="134"/>
      <c r="H12" s="133"/>
      <c r="I12" s="134"/>
      <c r="J12" s="133"/>
      <c r="K12" s="134"/>
      <c r="L12" s="133"/>
      <c r="M12" s="134"/>
      <c r="N12" s="133"/>
      <c r="O12" s="134"/>
      <c r="P12" s="133"/>
      <c r="Q12" s="134"/>
      <c r="R12" s="133"/>
      <c r="S12" s="134"/>
      <c r="T12" s="133"/>
      <c r="U12" s="134"/>
      <c r="V12" s="133"/>
      <c r="W12" s="134"/>
      <c r="X12" s="133"/>
      <c r="Y12" s="134"/>
      <c r="Z12" s="133"/>
      <c r="AA12" s="134"/>
      <c r="AB12" s="133"/>
      <c r="AC12" s="134"/>
      <c r="AD12" s="133"/>
      <c r="AE12" s="134"/>
      <c r="AF12" s="206" t="s">
        <v>463</v>
      </c>
      <c r="AG12" s="207"/>
      <c r="AH12" s="207"/>
      <c r="AI12" s="207"/>
      <c r="AJ12" s="207"/>
      <c r="AK12" s="207"/>
      <c r="AL12" s="207"/>
      <c r="AM12" s="207"/>
      <c r="AN12" s="207"/>
      <c r="AO12" s="207"/>
      <c r="AP12" s="207"/>
      <c r="AQ12" s="208"/>
      <c r="AR12" s="206" t="s">
        <v>464</v>
      </c>
      <c r="AS12" s="207"/>
      <c r="AT12" s="207"/>
      <c r="AU12" s="207"/>
      <c r="AV12" s="207"/>
      <c r="AW12" s="207"/>
      <c r="AX12" s="207"/>
      <c r="AY12" s="207"/>
      <c r="AZ12" s="207"/>
      <c r="BA12" s="207"/>
      <c r="BB12" s="207"/>
      <c r="BC12" s="207"/>
      <c r="BD12" s="207"/>
      <c r="BE12" s="208"/>
      <c r="BF12" s="133"/>
      <c r="BG12" s="134"/>
      <c r="BH12" s="133"/>
      <c r="BI12" s="134"/>
      <c r="BJ12" s="133"/>
      <c r="BK12" s="134"/>
      <c r="BL12" s="133"/>
      <c r="BM12" s="134"/>
      <c r="BN12" s="133"/>
      <c r="BO12" s="134"/>
    </row>
    <row r="13" spans="1:243" ht="30" customHeight="1">
      <c r="A13" s="875" t="s">
        <v>168</v>
      </c>
      <c r="B13" s="133"/>
      <c r="C13" s="134"/>
      <c r="D13" s="133"/>
      <c r="E13" s="134"/>
      <c r="F13" s="133"/>
      <c r="G13" s="134"/>
      <c r="H13" s="382" t="s">
        <v>465</v>
      </c>
      <c r="I13" s="383"/>
      <c r="J13" s="383"/>
      <c r="K13" s="383"/>
      <c r="L13" s="383"/>
      <c r="M13" s="383"/>
      <c r="N13" s="383"/>
      <c r="O13" s="383"/>
      <c r="P13" s="383"/>
      <c r="Q13" s="383"/>
      <c r="R13" s="383"/>
      <c r="S13" s="383"/>
      <c r="T13" s="383"/>
      <c r="U13" s="383"/>
      <c r="V13" s="383"/>
      <c r="W13" s="383"/>
      <c r="X13" s="383"/>
      <c r="Y13" s="383"/>
      <c r="Z13" s="383"/>
      <c r="AA13" s="383"/>
      <c r="AB13" s="383"/>
      <c r="AC13" s="383"/>
      <c r="AD13" s="383"/>
      <c r="AE13" s="383"/>
      <c r="AF13" s="383"/>
      <c r="AG13" s="383"/>
      <c r="AH13" s="383"/>
      <c r="AI13" s="383"/>
      <c r="AJ13" s="383"/>
      <c r="AK13" s="383"/>
      <c r="AL13" s="383"/>
      <c r="AM13" s="383"/>
      <c r="AN13" s="383"/>
      <c r="AO13" s="383"/>
      <c r="AP13" s="383"/>
      <c r="AQ13" s="383"/>
      <c r="AR13" s="133"/>
      <c r="AS13" s="134"/>
      <c r="AT13" s="133"/>
      <c r="AU13" s="134"/>
      <c r="AV13" s="133"/>
      <c r="AW13" s="134"/>
      <c r="AX13" s="133"/>
      <c r="AY13" s="134"/>
      <c r="AZ13" s="133"/>
      <c r="BA13" s="134"/>
      <c r="BB13" s="133"/>
      <c r="BC13" s="134"/>
      <c r="BD13" s="133"/>
      <c r="BE13" s="134"/>
      <c r="BF13" s="133"/>
      <c r="BG13" s="134"/>
      <c r="BH13" s="133"/>
      <c r="BI13" s="134"/>
      <c r="BJ13" s="133"/>
      <c r="BK13" s="134"/>
      <c r="BL13" s="133"/>
      <c r="BM13" s="134"/>
      <c r="BN13" s="133"/>
      <c r="BO13" s="134"/>
    </row>
    <row r="14" spans="1:243" ht="30" customHeight="1">
      <c r="A14" s="875" t="s">
        <v>3</v>
      </c>
      <c r="B14" s="133"/>
      <c r="C14" s="134"/>
      <c r="D14" s="133"/>
      <c r="E14" s="134"/>
      <c r="F14" s="133"/>
      <c r="G14" s="134"/>
      <c r="H14" s="133"/>
      <c r="I14" s="134"/>
      <c r="J14" s="133"/>
      <c r="K14" s="134"/>
      <c r="L14" s="133"/>
      <c r="M14" s="134"/>
      <c r="N14" s="133"/>
      <c r="O14" s="134"/>
      <c r="P14" s="133"/>
      <c r="Q14" s="134"/>
      <c r="R14" s="133"/>
      <c r="S14" s="134"/>
      <c r="T14" s="133"/>
      <c r="U14" s="134"/>
      <c r="V14" s="133"/>
      <c r="W14" s="134"/>
      <c r="X14" s="133"/>
      <c r="Y14" s="134"/>
      <c r="Z14" s="133"/>
      <c r="AA14" s="134"/>
      <c r="AB14" s="133"/>
      <c r="AC14" s="134"/>
      <c r="AD14" s="133"/>
      <c r="AE14" s="134"/>
      <c r="AF14" s="133"/>
      <c r="AG14" s="134"/>
      <c r="AH14" s="133"/>
      <c r="AI14" s="134"/>
      <c r="AJ14" s="133"/>
      <c r="AK14" s="134"/>
      <c r="AL14" s="257" t="s">
        <v>336</v>
      </c>
      <c r="AM14" s="146"/>
      <c r="AN14" s="146"/>
      <c r="AO14" s="146"/>
      <c r="AP14" s="146"/>
      <c r="AQ14" s="146"/>
      <c r="AR14" s="146"/>
      <c r="AS14" s="147"/>
      <c r="AT14" s="133"/>
      <c r="AU14" s="134"/>
      <c r="AV14" s="133"/>
      <c r="AW14" s="134"/>
      <c r="AX14" s="133"/>
      <c r="AY14" s="134"/>
      <c r="AZ14" s="133"/>
      <c r="BA14" s="134"/>
      <c r="BB14" s="133"/>
      <c r="BC14" s="134"/>
      <c r="BD14" s="133"/>
      <c r="BE14" s="134"/>
      <c r="BF14" s="257" t="s">
        <v>336</v>
      </c>
      <c r="BG14" s="146"/>
      <c r="BH14" s="146"/>
      <c r="BI14" s="146"/>
      <c r="BJ14" s="146"/>
      <c r="BK14" s="146"/>
      <c r="BL14" s="146"/>
      <c r="BM14" s="147"/>
      <c r="BN14" s="133"/>
      <c r="BO14" s="134"/>
    </row>
    <row r="15" spans="1:243" ht="30" customHeight="1">
      <c r="A15" s="58" t="s">
        <v>85</v>
      </c>
      <c r="B15" s="133"/>
      <c r="C15" s="134"/>
      <c r="D15" s="133"/>
      <c r="E15" s="134"/>
      <c r="F15" s="133"/>
      <c r="G15" s="134"/>
      <c r="H15" s="133"/>
      <c r="I15" s="134"/>
      <c r="J15" s="133"/>
      <c r="K15" s="134"/>
      <c r="L15" s="133"/>
      <c r="M15" s="134"/>
      <c r="N15" s="133"/>
      <c r="O15" s="134"/>
      <c r="P15" s="133"/>
      <c r="Q15" s="134"/>
      <c r="R15" s="133"/>
      <c r="S15" s="134"/>
      <c r="T15" s="133"/>
      <c r="U15" s="134"/>
      <c r="V15" s="133"/>
      <c r="W15" s="134"/>
      <c r="X15" s="133"/>
      <c r="Y15" s="134"/>
      <c r="Z15" s="133"/>
      <c r="AA15" s="134"/>
      <c r="AB15" s="203" t="s">
        <v>466</v>
      </c>
      <c r="AC15" s="204"/>
      <c r="AD15" s="204"/>
      <c r="AE15" s="204"/>
      <c r="AF15" s="204"/>
      <c r="AG15" s="204"/>
      <c r="AH15" s="204"/>
      <c r="AI15" s="205"/>
      <c r="AJ15" s="133"/>
      <c r="AK15" s="134"/>
      <c r="AL15" s="133"/>
      <c r="AM15" s="134"/>
      <c r="AN15" s="133"/>
      <c r="AO15" s="134"/>
      <c r="AP15" s="133"/>
      <c r="AQ15" s="134"/>
      <c r="AR15" s="133"/>
      <c r="AS15" s="134"/>
      <c r="AT15" s="133"/>
      <c r="AU15" s="134"/>
      <c r="AV15" s="133"/>
      <c r="AW15" s="134"/>
      <c r="AX15" s="133"/>
      <c r="AY15" s="134"/>
      <c r="AZ15" s="135" t="s">
        <v>453</v>
      </c>
      <c r="BA15" s="136"/>
      <c r="BB15" s="136"/>
      <c r="BC15" s="136"/>
      <c r="BD15" s="136"/>
      <c r="BE15" s="136"/>
      <c r="BF15" s="136"/>
      <c r="BG15" s="136"/>
      <c r="BH15" s="136"/>
      <c r="BI15" s="137"/>
      <c r="BJ15" s="133"/>
      <c r="BK15" s="134"/>
      <c r="BL15" s="133"/>
      <c r="BM15" s="134"/>
      <c r="BN15" s="133"/>
      <c r="BO15" s="134"/>
    </row>
    <row r="16" spans="1:243" ht="30" customHeight="1">
      <c r="A16" s="875" t="s">
        <v>444</v>
      </c>
      <c r="B16" s="133"/>
      <c r="C16" s="134"/>
      <c r="D16" s="133"/>
      <c r="E16" s="134"/>
      <c r="F16" s="133"/>
      <c r="G16" s="134"/>
      <c r="H16" s="133"/>
      <c r="I16" s="134"/>
      <c r="J16" s="133"/>
      <c r="K16" s="134"/>
      <c r="L16" s="133"/>
      <c r="M16" s="134"/>
      <c r="N16" s="133"/>
      <c r="O16" s="134"/>
      <c r="P16" s="133"/>
      <c r="Q16" s="134"/>
      <c r="R16" s="133"/>
      <c r="S16" s="134"/>
      <c r="T16" s="133"/>
      <c r="U16" s="134"/>
      <c r="V16" s="133"/>
      <c r="W16" s="134"/>
      <c r="X16" s="893" t="s">
        <v>336</v>
      </c>
      <c r="Y16" s="894"/>
      <c r="Z16" s="894"/>
      <c r="AA16" s="894"/>
      <c r="AB16" s="894"/>
      <c r="AC16" s="894"/>
      <c r="AD16" s="894"/>
      <c r="AE16" s="894"/>
      <c r="AF16" s="894"/>
      <c r="AG16" s="894"/>
      <c r="AH16" s="894"/>
      <c r="AI16" s="894"/>
      <c r="AJ16" s="894"/>
      <c r="AK16" s="894"/>
      <c r="AL16" s="894"/>
      <c r="AM16" s="894"/>
      <c r="AN16" s="894"/>
      <c r="AO16" s="894"/>
      <c r="AP16" s="894"/>
      <c r="AQ16" s="894"/>
      <c r="AR16" s="894"/>
      <c r="AS16" s="894"/>
      <c r="AT16" s="894"/>
      <c r="AU16" s="895"/>
      <c r="AV16" s="133"/>
      <c r="AW16" s="134"/>
      <c r="AX16" s="133"/>
      <c r="AY16" s="134"/>
      <c r="AZ16" s="133"/>
      <c r="BA16" s="134"/>
      <c r="BB16" s="133"/>
      <c r="BC16" s="134"/>
      <c r="BD16" s="133"/>
      <c r="BE16" s="134"/>
      <c r="BF16" s="133"/>
      <c r="BG16" s="134"/>
      <c r="BH16" s="133"/>
      <c r="BI16" s="134"/>
      <c r="BJ16" s="133"/>
      <c r="BK16" s="134"/>
      <c r="BL16" s="133"/>
      <c r="BM16" s="134"/>
      <c r="BN16" s="133"/>
      <c r="BO16" s="134"/>
    </row>
    <row r="17" spans="1:69" ht="30" customHeight="1">
      <c r="A17" s="875" t="s">
        <v>492</v>
      </c>
      <c r="B17" s="133"/>
      <c r="C17" s="134"/>
      <c r="D17" s="133"/>
      <c r="E17" s="134"/>
      <c r="F17" s="133"/>
      <c r="G17" s="134"/>
      <c r="H17" s="133"/>
      <c r="I17" s="134"/>
      <c r="J17" s="133"/>
      <c r="K17" s="134"/>
      <c r="L17" s="896" t="s">
        <v>467</v>
      </c>
      <c r="M17" s="897"/>
      <c r="N17" s="897"/>
      <c r="O17" s="897"/>
      <c r="P17" s="897"/>
      <c r="Q17" s="897"/>
      <c r="R17" s="897"/>
      <c r="S17" s="897"/>
      <c r="T17" s="897"/>
      <c r="U17" s="898"/>
      <c r="V17" s="133"/>
      <c r="W17" s="134"/>
      <c r="X17" s="133"/>
      <c r="Y17" s="134"/>
      <c r="Z17" s="133"/>
      <c r="AA17" s="134"/>
      <c r="AB17" s="133"/>
      <c r="AC17" s="134"/>
      <c r="AD17" s="896" t="s">
        <v>468</v>
      </c>
      <c r="AE17" s="897"/>
      <c r="AF17" s="897"/>
      <c r="AG17" s="897"/>
      <c r="AH17" s="897"/>
      <c r="AI17" s="897"/>
      <c r="AJ17" s="897"/>
      <c r="AK17" s="897"/>
      <c r="AL17" s="897"/>
      <c r="AM17" s="898"/>
      <c r="AN17" s="133"/>
      <c r="AO17" s="134"/>
      <c r="AP17" s="133"/>
      <c r="AQ17" s="134"/>
      <c r="AR17" s="133"/>
      <c r="AS17" s="134"/>
      <c r="AT17" s="133"/>
      <c r="AU17" s="134"/>
      <c r="AV17" s="133"/>
      <c r="AW17" s="134"/>
      <c r="AX17" s="133"/>
      <c r="AY17" s="134"/>
      <c r="AZ17" s="133"/>
      <c r="BA17" s="134"/>
      <c r="BB17" s="133"/>
      <c r="BC17" s="134"/>
      <c r="BD17" s="133"/>
      <c r="BE17" s="134"/>
      <c r="BF17" s="133"/>
      <c r="BG17" s="134"/>
      <c r="BH17" s="133"/>
      <c r="BI17" s="134"/>
      <c r="BJ17" s="133"/>
      <c r="BK17" s="134"/>
      <c r="BL17" s="133"/>
      <c r="BM17" s="134"/>
      <c r="BN17" s="133"/>
      <c r="BO17" s="134"/>
    </row>
    <row r="18" spans="1:69" ht="30" customHeight="1">
      <c r="A18" s="875" t="s">
        <v>315</v>
      </c>
      <c r="B18" s="133"/>
      <c r="C18" s="134"/>
      <c r="D18" s="133"/>
      <c r="E18" s="134"/>
      <c r="F18" s="133"/>
      <c r="G18" s="134"/>
      <c r="H18" s="133"/>
      <c r="I18" s="134"/>
      <c r="J18" s="133"/>
      <c r="K18" s="134"/>
      <c r="L18" s="48"/>
      <c r="M18" s="463" t="s">
        <v>454</v>
      </c>
      <c r="N18" s="464"/>
      <c r="O18" s="464"/>
      <c r="P18" s="464"/>
      <c r="Q18" s="464"/>
      <c r="R18" s="464"/>
      <c r="S18" s="464"/>
      <c r="T18" s="464"/>
      <c r="U18" s="464"/>
      <c r="V18" s="464"/>
      <c r="W18" s="464"/>
      <c r="X18" s="465"/>
      <c r="Y18" s="48"/>
      <c r="Z18" s="133"/>
      <c r="AA18" s="134"/>
      <c r="AB18" s="133"/>
      <c r="AC18" s="134"/>
      <c r="AD18" s="133"/>
      <c r="AE18" s="134"/>
      <c r="AF18" s="133"/>
      <c r="AG18" s="134"/>
      <c r="AH18" s="133"/>
      <c r="AI18" s="134"/>
      <c r="AJ18" s="133"/>
      <c r="AK18" s="134"/>
      <c r="AL18" s="133"/>
      <c r="AM18" s="134"/>
      <c r="AN18" s="133"/>
      <c r="AO18" s="134"/>
      <c r="AP18" s="133"/>
      <c r="AQ18" s="134"/>
      <c r="AR18" s="133"/>
      <c r="AS18" s="134"/>
      <c r="AT18" s="133"/>
      <c r="AU18" s="134"/>
      <c r="AV18" s="133"/>
      <c r="AW18" s="134"/>
      <c r="AX18" s="133"/>
      <c r="AY18" s="134"/>
      <c r="AZ18" s="133"/>
      <c r="BA18" s="134"/>
      <c r="BB18" s="133"/>
      <c r="BC18" s="134"/>
      <c r="BD18" s="133"/>
      <c r="BE18" s="134"/>
      <c r="BF18" s="133"/>
      <c r="BG18" s="134"/>
      <c r="BH18" s="133"/>
      <c r="BI18" s="134"/>
      <c r="BJ18" s="133"/>
      <c r="BK18" s="134"/>
      <c r="BL18" s="133"/>
      <c r="BM18" s="134"/>
      <c r="BN18" s="133"/>
      <c r="BO18" s="134"/>
    </row>
    <row r="19" spans="1:69" ht="30" customHeight="1">
      <c r="A19" s="58" t="s">
        <v>35</v>
      </c>
      <c r="B19" s="922" t="s">
        <v>469</v>
      </c>
      <c r="C19" s="899"/>
      <c r="D19" s="899"/>
      <c r="E19" s="899"/>
      <c r="F19" s="899"/>
      <c r="G19" s="899"/>
      <c r="H19" s="899"/>
      <c r="I19" s="899"/>
      <c r="J19" s="899"/>
      <c r="K19" s="899"/>
      <c r="L19" s="899"/>
      <c r="M19" s="900"/>
      <c r="N19" s="133"/>
      <c r="O19" s="134"/>
      <c r="P19" s="133"/>
      <c r="Q19" s="134"/>
      <c r="R19" s="133"/>
      <c r="S19" s="134"/>
      <c r="T19" s="133"/>
      <c r="U19" s="134"/>
      <c r="V19" s="133"/>
      <c r="W19" s="134"/>
      <c r="X19" s="133"/>
      <c r="Y19" s="134"/>
      <c r="Z19" s="133"/>
      <c r="AA19" s="134"/>
      <c r="AB19" s="133"/>
      <c r="AC19" s="134"/>
      <c r="AD19" s="133"/>
      <c r="AE19" s="134"/>
      <c r="AF19" s="133"/>
      <c r="AG19" s="134"/>
      <c r="AH19" s="133"/>
      <c r="AI19" s="134"/>
      <c r="AJ19" s="133"/>
      <c r="AK19" s="134"/>
      <c r="AL19" s="133"/>
      <c r="AM19" s="134"/>
      <c r="AN19" s="133"/>
      <c r="AO19" s="134"/>
      <c r="AP19" s="133"/>
      <c r="AQ19" s="134"/>
      <c r="AR19" s="133"/>
      <c r="AS19" s="134"/>
      <c r="AT19" s="133"/>
      <c r="AU19" s="134"/>
      <c r="AV19" s="133"/>
      <c r="AW19" s="134"/>
      <c r="AX19" s="133"/>
      <c r="AY19" s="134"/>
      <c r="AZ19" s="133"/>
      <c r="BA19" s="134"/>
      <c r="BB19" s="133"/>
      <c r="BC19" s="134"/>
      <c r="BD19" s="133"/>
      <c r="BE19" s="134"/>
      <c r="BF19" s="133"/>
      <c r="BG19" s="134"/>
      <c r="BH19" s="133"/>
      <c r="BI19" s="134"/>
      <c r="BJ19" s="133"/>
      <c r="BK19" s="134"/>
      <c r="BL19" s="133"/>
      <c r="BM19" s="134"/>
      <c r="BN19" s="133"/>
      <c r="BO19" s="134"/>
    </row>
    <row r="20" spans="1:69" ht="30" customHeight="1">
      <c r="A20" s="58" t="s">
        <v>36</v>
      </c>
      <c r="B20" s="133"/>
      <c r="C20" s="134"/>
      <c r="D20" s="133"/>
      <c r="E20" s="134"/>
      <c r="F20" s="133"/>
      <c r="G20" s="134"/>
      <c r="H20" s="133"/>
      <c r="I20" s="134"/>
      <c r="J20" s="133"/>
      <c r="K20" s="134"/>
      <c r="L20" s="140" t="s">
        <v>510</v>
      </c>
      <c r="M20" s="141"/>
      <c r="N20" s="141"/>
      <c r="O20" s="141"/>
      <c r="P20" s="141"/>
      <c r="Q20" s="141"/>
      <c r="R20" s="141"/>
      <c r="S20" s="141"/>
      <c r="T20" s="141"/>
      <c r="U20" s="141"/>
      <c r="V20" s="141"/>
      <c r="W20" s="142"/>
      <c r="X20" s="133"/>
      <c r="Y20" s="134"/>
      <c r="Z20" s="133"/>
      <c r="AA20" s="134"/>
      <c r="AB20" s="133"/>
      <c r="AC20" s="134"/>
      <c r="AD20" s="133"/>
      <c r="AE20" s="134"/>
      <c r="AF20" s="140" t="s">
        <v>511</v>
      </c>
      <c r="AG20" s="141"/>
      <c r="AH20" s="141"/>
      <c r="AI20" s="141"/>
      <c r="AJ20" s="141"/>
      <c r="AK20" s="141"/>
      <c r="AL20" s="141"/>
      <c r="AM20" s="141"/>
      <c r="AN20" s="141"/>
      <c r="AO20" s="141"/>
      <c r="AP20" s="141"/>
      <c r="AQ20" s="141"/>
      <c r="AR20" s="141"/>
      <c r="AS20" s="142"/>
      <c r="AT20" s="133"/>
      <c r="AU20" s="134"/>
      <c r="AV20" s="133"/>
      <c r="AW20" s="134"/>
      <c r="AX20" s="133"/>
      <c r="AY20" s="134"/>
      <c r="AZ20" s="133"/>
      <c r="BA20" s="134"/>
      <c r="BB20" s="133"/>
      <c r="BC20" s="134"/>
      <c r="BD20" s="133"/>
      <c r="BE20" s="134"/>
      <c r="BF20" s="133"/>
      <c r="BG20" s="134"/>
      <c r="BH20" s="133"/>
      <c r="BI20" s="134"/>
      <c r="BJ20" s="133"/>
      <c r="BK20" s="134"/>
      <c r="BL20" s="133"/>
      <c r="BM20" s="134"/>
      <c r="BN20" s="133"/>
      <c r="BO20" s="134"/>
      <c r="BP20" s="75"/>
      <c r="BQ20" s="75"/>
    </row>
    <row r="21" spans="1:69" ht="30" customHeight="1">
      <c r="A21" s="875" t="s">
        <v>401</v>
      </c>
      <c r="B21" s="133"/>
      <c r="C21" s="134"/>
      <c r="D21" s="133"/>
      <c r="E21" s="134"/>
      <c r="F21" s="133"/>
      <c r="G21" s="134"/>
      <c r="H21" s="882" t="s">
        <v>470</v>
      </c>
      <c r="I21" s="883"/>
      <c r="J21" s="883"/>
      <c r="K21" s="883"/>
      <c r="L21" s="883"/>
      <c r="M21" s="883"/>
      <c r="N21" s="883"/>
      <c r="O21" s="883"/>
      <c r="P21" s="883"/>
      <c r="Q21" s="883"/>
      <c r="R21" s="883"/>
      <c r="S21" s="883"/>
      <c r="T21" s="883"/>
      <c r="U21" s="884"/>
      <c r="V21" s="133"/>
      <c r="W21" s="134"/>
      <c r="X21" s="133"/>
      <c r="Y21" s="134"/>
      <c r="Z21" s="133"/>
      <c r="AA21" s="134"/>
      <c r="AB21" s="133"/>
      <c r="AC21" s="134"/>
      <c r="AD21" s="882" t="s">
        <v>471</v>
      </c>
      <c r="AE21" s="883"/>
      <c r="AF21" s="883"/>
      <c r="AG21" s="883"/>
      <c r="AH21" s="883"/>
      <c r="AI21" s="883"/>
      <c r="AJ21" s="883"/>
      <c r="AK21" s="883"/>
      <c r="AL21" s="883"/>
      <c r="AM21" s="883"/>
      <c r="AN21" s="883"/>
      <c r="AO21" s="884"/>
      <c r="AP21" s="133"/>
      <c r="AQ21" s="134"/>
      <c r="AR21" s="133"/>
      <c r="AS21" s="134"/>
      <c r="AT21" s="133"/>
      <c r="AU21" s="134"/>
      <c r="AV21" s="133"/>
      <c r="AW21" s="134"/>
      <c r="AX21" s="885" t="s">
        <v>455</v>
      </c>
      <c r="AY21" s="883"/>
      <c r="AZ21" s="883"/>
      <c r="BA21" s="883"/>
      <c r="BB21" s="883"/>
      <c r="BC21" s="883"/>
      <c r="BD21" s="883"/>
      <c r="BE21" s="883"/>
      <c r="BF21" s="883"/>
      <c r="BG21" s="883"/>
      <c r="BH21" s="883"/>
      <c r="BI21" s="883"/>
      <c r="BJ21" s="883"/>
      <c r="BK21" s="884"/>
      <c r="BL21" s="133"/>
      <c r="BM21" s="134"/>
      <c r="BN21" s="133"/>
      <c r="BO21" s="134"/>
    </row>
    <row r="22" spans="1:69" ht="30" customHeight="1">
      <c r="A22" s="875" t="s">
        <v>38</v>
      </c>
      <c r="B22" s="133"/>
      <c r="C22" s="134"/>
      <c r="D22" s="133"/>
      <c r="E22" s="134"/>
      <c r="F22" s="133"/>
      <c r="G22" s="134"/>
      <c r="H22" s="133"/>
      <c r="I22" s="134"/>
      <c r="J22" s="133"/>
      <c r="K22" s="134"/>
      <c r="L22" s="133"/>
      <c r="M22" s="134"/>
      <c r="N22" s="133"/>
      <c r="O22" s="134"/>
      <c r="P22" s="133"/>
      <c r="Q22" s="134"/>
      <c r="R22" s="133"/>
      <c r="S22" s="134"/>
      <c r="T22" s="133"/>
      <c r="U22" s="134"/>
      <c r="V22" s="133"/>
      <c r="W22" s="134"/>
      <c r="X22" s="133"/>
      <c r="Y22" s="134"/>
      <c r="Z22" s="133"/>
      <c r="AA22" s="134"/>
      <c r="AB22" s="133"/>
      <c r="AC22" s="134"/>
      <c r="AD22" s="133"/>
      <c r="AE22" s="134"/>
      <c r="AF22" s="133"/>
      <c r="AG22" s="134"/>
      <c r="AH22" s="133"/>
      <c r="AI22" s="134"/>
      <c r="AJ22" s="901" t="s">
        <v>431</v>
      </c>
      <c r="AK22" s="890"/>
      <c r="AL22" s="890"/>
      <c r="AM22" s="890"/>
      <c r="AN22" s="890"/>
      <c r="AO22" s="890"/>
      <c r="AP22" s="890"/>
      <c r="AQ22" s="890"/>
      <c r="AR22" s="890"/>
      <c r="AS22" s="890"/>
      <c r="AT22" s="133"/>
      <c r="AU22" s="134"/>
      <c r="AV22" s="133"/>
      <c r="AW22" s="134"/>
      <c r="AX22" s="133"/>
      <c r="AY22" s="134"/>
      <c r="AZ22" s="133"/>
      <c r="BA22" s="134"/>
      <c r="BB22" s="133"/>
      <c r="BC22" s="134"/>
      <c r="BD22" s="133"/>
      <c r="BE22" s="134"/>
      <c r="BF22" s="133"/>
      <c r="BG22" s="134"/>
      <c r="BH22" s="133"/>
      <c r="BI22" s="134"/>
      <c r="BJ22" s="133"/>
      <c r="BK22" s="134"/>
      <c r="BL22" s="133"/>
      <c r="BM22" s="134"/>
      <c r="BN22" s="133"/>
      <c r="BO22" s="134"/>
    </row>
    <row r="23" spans="1:69" ht="30" customHeight="1">
      <c r="A23" s="875" t="s">
        <v>40</v>
      </c>
      <c r="B23" s="133"/>
      <c r="C23" s="134"/>
      <c r="D23" s="133"/>
      <c r="E23" s="134"/>
      <c r="F23" s="133"/>
      <c r="G23" s="134"/>
      <c r="H23" s="133"/>
      <c r="I23" s="134"/>
      <c r="J23" s="133"/>
      <c r="K23" s="134"/>
      <c r="L23" s="133"/>
      <c r="M23" s="134"/>
      <c r="N23" s="133"/>
      <c r="O23" s="134"/>
      <c r="P23" s="133"/>
      <c r="Q23" s="134"/>
      <c r="R23" s="133"/>
      <c r="S23" s="134"/>
      <c r="T23" s="133"/>
      <c r="U23" s="134"/>
      <c r="V23" s="133"/>
      <c r="W23" s="134"/>
      <c r="X23" s="902" t="s">
        <v>472</v>
      </c>
      <c r="Y23" s="903"/>
      <c r="Z23" s="903"/>
      <c r="AA23" s="903"/>
      <c r="AB23" s="903"/>
      <c r="AC23" s="903"/>
      <c r="AD23" s="903"/>
      <c r="AE23" s="903"/>
      <c r="AF23" s="903"/>
      <c r="AG23" s="903"/>
      <c r="AH23" s="903"/>
      <c r="AI23" s="904"/>
      <c r="AJ23" s="133"/>
      <c r="AK23" s="134"/>
      <c r="AL23" s="133"/>
      <c r="AM23" s="134"/>
      <c r="AN23" s="133"/>
      <c r="AO23" s="134"/>
      <c r="AP23" s="133"/>
      <c r="AQ23" s="134"/>
      <c r="AR23" s="902" t="s">
        <v>472</v>
      </c>
      <c r="AS23" s="903"/>
      <c r="AT23" s="903"/>
      <c r="AU23" s="903"/>
      <c r="AV23" s="903"/>
      <c r="AW23" s="903"/>
      <c r="AX23" s="903"/>
      <c r="AY23" s="903"/>
      <c r="AZ23" s="903"/>
      <c r="BA23" s="903"/>
      <c r="BB23" s="903"/>
      <c r="BC23" s="904"/>
      <c r="BD23" s="133"/>
      <c r="BE23" s="134"/>
      <c r="BF23" s="133"/>
      <c r="BG23" s="134"/>
      <c r="BH23" s="133"/>
      <c r="BI23" s="134"/>
      <c r="BJ23" s="133"/>
      <c r="BK23" s="134"/>
      <c r="BL23" s="133"/>
      <c r="BM23" s="134"/>
      <c r="BN23" s="133"/>
      <c r="BO23" s="134"/>
    </row>
    <row r="24" spans="1:69" ht="30" customHeight="1">
      <c r="A24" s="875" t="s">
        <v>402</v>
      </c>
      <c r="B24" s="133"/>
      <c r="C24" s="134"/>
      <c r="D24" s="133"/>
      <c r="E24" s="134"/>
      <c r="F24" s="133"/>
      <c r="G24" s="134"/>
      <c r="H24" s="133"/>
      <c r="I24" s="134"/>
      <c r="J24" s="133"/>
      <c r="K24" s="134"/>
      <c r="L24" s="133"/>
      <c r="M24" s="134"/>
      <c r="N24" s="133"/>
      <c r="O24" s="134"/>
      <c r="P24" s="133"/>
      <c r="Q24" s="134"/>
      <c r="R24" s="133"/>
      <c r="S24" s="134"/>
      <c r="T24" s="133"/>
      <c r="U24" s="134"/>
      <c r="V24" s="133"/>
      <c r="W24" s="134"/>
      <c r="X24" s="133"/>
      <c r="Y24" s="134"/>
      <c r="Z24" s="133"/>
      <c r="AA24" s="134"/>
      <c r="AB24" s="133"/>
      <c r="AC24" s="134"/>
      <c r="AD24" s="133"/>
      <c r="AE24" s="134"/>
      <c r="AF24" s="887" t="s">
        <v>473</v>
      </c>
      <c r="AG24" s="888"/>
      <c r="AH24" s="888"/>
      <c r="AI24" s="888"/>
      <c r="AJ24" s="888"/>
      <c r="AK24" s="888"/>
      <c r="AL24" s="888"/>
      <c r="AM24" s="888"/>
      <c r="AN24" s="888"/>
      <c r="AO24" s="889"/>
      <c r="AP24" s="133"/>
      <c r="AQ24" s="134"/>
      <c r="AR24" s="133"/>
      <c r="AS24" s="134"/>
      <c r="AT24" s="133"/>
      <c r="AU24" s="134"/>
      <c r="AV24" s="133"/>
      <c r="AW24" s="134"/>
      <c r="AX24" s="887" t="s">
        <v>474</v>
      </c>
      <c r="AY24" s="888"/>
      <c r="AZ24" s="888"/>
      <c r="BA24" s="888"/>
      <c r="BB24" s="888"/>
      <c r="BC24" s="888"/>
      <c r="BD24" s="888"/>
      <c r="BE24" s="888"/>
      <c r="BF24" s="888"/>
      <c r="BG24" s="889"/>
      <c r="BH24" s="133"/>
      <c r="BI24" s="134"/>
      <c r="BJ24" s="133"/>
      <c r="BK24" s="134"/>
      <c r="BL24" s="133"/>
      <c r="BM24" s="134"/>
      <c r="BN24" s="133"/>
      <c r="BO24" s="134"/>
    </row>
    <row r="25" spans="1:69" ht="30" customHeight="1">
      <c r="A25" s="875" t="s">
        <v>316</v>
      </c>
      <c r="B25" s="133"/>
      <c r="C25" s="134"/>
      <c r="D25" s="133"/>
      <c r="E25" s="134"/>
      <c r="F25" s="133"/>
      <c r="G25" s="134"/>
      <c r="H25" s="133"/>
      <c r="I25" s="134"/>
      <c r="J25" s="133"/>
      <c r="K25" s="134"/>
      <c r="L25" s="133"/>
      <c r="M25" s="134"/>
      <c r="N25" s="133"/>
      <c r="O25" s="134"/>
      <c r="P25" s="493" t="s">
        <v>456</v>
      </c>
      <c r="Q25" s="891"/>
      <c r="R25" s="891"/>
      <c r="S25" s="891"/>
      <c r="T25" s="891"/>
      <c r="U25" s="891"/>
      <c r="V25" s="891"/>
      <c r="W25" s="891"/>
      <c r="X25" s="891"/>
      <c r="Y25" s="892"/>
      <c r="Z25" s="133"/>
      <c r="AA25" s="134"/>
      <c r="AB25" s="133"/>
      <c r="AC25" s="134"/>
      <c r="AD25" s="133"/>
      <c r="AE25" s="134"/>
      <c r="AF25" s="133"/>
      <c r="AG25" s="134"/>
      <c r="AH25" s="133"/>
      <c r="AI25" s="134"/>
      <c r="AJ25" s="133"/>
      <c r="AK25" s="134"/>
      <c r="AL25" s="133"/>
      <c r="AM25" s="134"/>
      <c r="AN25" s="133"/>
      <c r="AO25" s="134"/>
      <c r="AP25" s="133"/>
      <c r="AQ25" s="134"/>
      <c r="AR25" s="48"/>
      <c r="AS25" s="493" t="s">
        <v>457</v>
      </c>
      <c r="AT25" s="494"/>
      <c r="AU25" s="494"/>
      <c r="AV25" s="494"/>
      <c r="AW25" s="494"/>
      <c r="AX25" s="494"/>
      <c r="AY25" s="494"/>
      <c r="AZ25" s="494"/>
      <c r="BA25" s="494"/>
      <c r="BB25" s="494"/>
      <c r="BC25" s="494"/>
      <c r="BD25" s="494"/>
      <c r="BE25" s="494"/>
      <c r="BF25" s="494"/>
      <c r="BG25" s="495"/>
      <c r="BH25" s="133"/>
      <c r="BI25" s="134"/>
      <c r="BJ25" s="133"/>
      <c r="BK25" s="134"/>
      <c r="BL25" s="133"/>
      <c r="BM25" s="134"/>
      <c r="BN25" s="133"/>
      <c r="BO25" s="134"/>
    </row>
    <row r="26" spans="1:69" s="2" customFormat="1" ht="30" customHeight="1">
      <c r="A26" s="8" t="s">
        <v>66</v>
      </c>
      <c r="B26" s="93">
        <v>1</v>
      </c>
      <c r="C26" s="93"/>
      <c r="D26" s="93">
        <v>1</v>
      </c>
      <c r="E26" s="93"/>
      <c r="F26" s="93">
        <v>1</v>
      </c>
      <c r="G26" s="93"/>
      <c r="H26" s="93">
        <v>3</v>
      </c>
      <c r="I26" s="93"/>
      <c r="J26" s="93">
        <v>3</v>
      </c>
      <c r="K26" s="93"/>
      <c r="L26" s="93">
        <v>8</v>
      </c>
      <c r="M26" s="93"/>
      <c r="N26" s="93">
        <v>8</v>
      </c>
      <c r="O26" s="93"/>
      <c r="P26" s="93">
        <v>9</v>
      </c>
      <c r="Q26" s="93"/>
      <c r="R26" s="93">
        <v>9</v>
      </c>
      <c r="S26" s="93"/>
      <c r="T26" s="93">
        <v>8</v>
      </c>
      <c r="U26" s="93"/>
      <c r="V26" s="93">
        <v>6</v>
      </c>
      <c r="W26" s="93"/>
      <c r="X26" s="93">
        <v>7</v>
      </c>
      <c r="Y26" s="93"/>
      <c r="Z26" s="93">
        <v>4</v>
      </c>
      <c r="AA26" s="93"/>
      <c r="AB26" s="94">
        <v>6</v>
      </c>
      <c r="AC26" s="94"/>
      <c r="AD26" s="94">
        <v>8</v>
      </c>
      <c r="AE26" s="94"/>
      <c r="AF26" s="93">
        <v>11</v>
      </c>
      <c r="AG26" s="93"/>
      <c r="AH26" s="93">
        <v>11</v>
      </c>
      <c r="AI26" s="93"/>
      <c r="AJ26" s="93">
        <v>10</v>
      </c>
      <c r="AK26" s="93"/>
      <c r="AL26" s="93">
        <v>11</v>
      </c>
      <c r="AM26" s="93"/>
      <c r="AN26" s="93">
        <v>9</v>
      </c>
      <c r="AO26" s="93"/>
      <c r="AP26" s="93">
        <v>8</v>
      </c>
      <c r="AQ26" s="93"/>
      <c r="AR26" s="93">
        <v>9</v>
      </c>
      <c r="AS26" s="93"/>
      <c r="AT26" s="93">
        <v>6</v>
      </c>
      <c r="AU26" s="93"/>
      <c r="AV26" s="93">
        <v>6</v>
      </c>
      <c r="AW26" s="93"/>
      <c r="AX26" s="93">
        <v>8</v>
      </c>
      <c r="AY26" s="93"/>
      <c r="AZ26" s="93">
        <v>10</v>
      </c>
      <c r="BA26" s="93"/>
      <c r="BB26" s="93">
        <v>9</v>
      </c>
      <c r="BC26" s="93"/>
      <c r="BD26" s="93">
        <v>9</v>
      </c>
      <c r="BE26" s="93"/>
      <c r="BF26" s="93">
        <v>10</v>
      </c>
      <c r="BG26" s="93"/>
      <c r="BH26" s="93">
        <v>7</v>
      </c>
      <c r="BI26" s="93"/>
      <c r="BJ26" s="93">
        <v>5</v>
      </c>
      <c r="BK26" s="93"/>
      <c r="BL26" s="93">
        <v>3</v>
      </c>
      <c r="BM26" s="93"/>
      <c r="BN26" s="93">
        <v>1</v>
      </c>
      <c r="BO26" s="246"/>
      <c r="BP26" s="26"/>
    </row>
    <row r="27" spans="1:69" s="2" customFormat="1" ht="34" customHeight="1">
      <c r="A27" s="7" t="s">
        <v>72</v>
      </c>
      <c r="B27" s="93"/>
      <c r="C27" s="93"/>
      <c r="D27" s="93"/>
      <c r="E27" s="93"/>
      <c r="F27" s="93"/>
      <c r="G27" s="93"/>
      <c r="H27" s="93"/>
      <c r="I27" s="93"/>
      <c r="J27" s="93"/>
      <c r="K27" s="93"/>
      <c r="L27" s="93">
        <v>1</v>
      </c>
      <c r="M27" s="93"/>
      <c r="N27" s="93"/>
      <c r="O27" s="93"/>
      <c r="P27" s="93"/>
      <c r="Q27" s="93"/>
      <c r="R27" s="93"/>
      <c r="S27" s="93"/>
      <c r="T27" s="93"/>
      <c r="U27" s="93"/>
      <c r="V27" s="93">
        <v>2</v>
      </c>
      <c r="W27" s="93"/>
      <c r="X27" s="93">
        <v>1</v>
      </c>
      <c r="Y27" s="93"/>
      <c r="Z27" s="93">
        <v>1</v>
      </c>
      <c r="AA27" s="93"/>
      <c r="AB27" s="94">
        <v>1</v>
      </c>
      <c r="AC27" s="94"/>
      <c r="AD27" s="94"/>
      <c r="AE27" s="94"/>
      <c r="AF27" s="93"/>
      <c r="AG27" s="93"/>
      <c r="AH27" s="93"/>
      <c r="AI27" s="93"/>
      <c r="AJ27" s="93"/>
      <c r="AK27" s="93"/>
      <c r="AL27" s="93">
        <v>2</v>
      </c>
      <c r="AM27" s="93"/>
      <c r="AN27" s="93">
        <v>1</v>
      </c>
      <c r="AO27" s="93"/>
      <c r="AP27" s="93"/>
      <c r="AQ27" s="93"/>
      <c r="AR27" s="93">
        <v>2</v>
      </c>
      <c r="AS27" s="93"/>
      <c r="AT27" s="93"/>
      <c r="AU27" s="93"/>
      <c r="AV27" s="93">
        <v>2</v>
      </c>
      <c r="AW27" s="93"/>
      <c r="AX27" s="93">
        <v>1</v>
      </c>
      <c r="AY27" s="93"/>
      <c r="AZ27" s="93">
        <v>2</v>
      </c>
      <c r="BA27" s="93"/>
      <c r="BB27" s="93">
        <v>2</v>
      </c>
      <c r="BC27" s="93"/>
      <c r="BD27" s="93">
        <v>2</v>
      </c>
      <c r="BE27" s="93"/>
      <c r="BF27" s="93">
        <v>6</v>
      </c>
      <c r="BG27" s="93"/>
      <c r="BH27" s="93">
        <v>4</v>
      </c>
      <c r="BI27" s="93"/>
      <c r="BJ27" s="93">
        <v>3</v>
      </c>
      <c r="BK27" s="93"/>
      <c r="BL27" s="93">
        <v>1</v>
      </c>
      <c r="BM27" s="93"/>
      <c r="BN27" s="93"/>
      <c r="BO27" s="93"/>
      <c r="BP27" s="56">
        <f>SUM(C27:BO27)</f>
        <v>34</v>
      </c>
      <c r="BQ27" s="18" t="s">
        <v>73</v>
      </c>
    </row>
  </sheetData>
  <mergeCells count="673">
    <mergeCell ref="A1:BQ1"/>
    <mergeCell ref="BN20:BO20"/>
    <mergeCell ref="AZ20:BA20"/>
    <mergeCell ref="BB20:BC20"/>
    <mergeCell ref="BD20:BE20"/>
    <mergeCell ref="BF20:BG20"/>
    <mergeCell ref="BH20:BI20"/>
    <mergeCell ref="BJ20:BK20"/>
    <mergeCell ref="AB20:AC20"/>
    <mergeCell ref="AD20:AE20"/>
    <mergeCell ref="AT20:AU20"/>
    <mergeCell ref="AV20:AW20"/>
    <mergeCell ref="AF20:AS20"/>
    <mergeCell ref="AT24:AU24"/>
    <mergeCell ref="AV24:AW24"/>
    <mergeCell ref="AD22:AE22"/>
    <mergeCell ref="AF22:AG22"/>
    <mergeCell ref="B20:C20"/>
    <mergeCell ref="D20:E20"/>
    <mergeCell ref="F20:G20"/>
    <mergeCell ref="H20:I20"/>
    <mergeCell ref="J20:K20"/>
    <mergeCell ref="L20:W20"/>
    <mergeCell ref="BD23:BE23"/>
    <mergeCell ref="BF23:BG23"/>
    <mergeCell ref="AT22:AU22"/>
    <mergeCell ref="AV22:AW22"/>
    <mergeCell ref="AX22:AY22"/>
    <mergeCell ref="AZ22:BA22"/>
    <mergeCell ref="BB22:BC22"/>
    <mergeCell ref="BL25:BM25"/>
    <mergeCell ref="BH22:BI22"/>
    <mergeCell ref="BJ22:BK22"/>
    <mergeCell ref="BH23:BI23"/>
    <mergeCell ref="BJ23:BK23"/>
    <mergeCell ref="BH24:BI24"/>
    <mergeCell ref="BJ24:BK24"/>
    <mergeCell ref="BH25:BI25"/>
    <mergeCell ref="BJ25:BK25"/>
    <mergeCell ref="BJ15:BK15"/>
    <mergeCell ref="BL15:BM15"/>
    <mergeCell ref="BL21:BM21"/>
    <mergeCell ref="BL22:BM22"/>
    <mergeCell ref="BL23:BM23"/>
    <mergeCell ref="BL24:BM24"/>
    <mergeCell ref="BL20:BM20"/>
    <mergeCell ref="BL18:BM18"/>
    <mergeCell ref="AX19:AY19"/>
    <mergeCell ref="AZ19:BA19"/>
    <mergeCell ref="BB19:BC19"/>
    <mergeCell ref="BD19:BE19"/>
    <mergeCell ref="BF19:BG19"/>
    <mergeCell ref="BH19:BI19"/>
    <mergeCell ref="BJ19:BK19"/>
    <mergeCell ref="BL19:BM19"/>
    <mergeCell ref="AZ18:BA18"/>
    <mergeCell ref="BB18:BC18"/>
    <mergeCell ref="BD18:BE18"/>
    <mergeCell ref="BF18:BG18"/>
    <mergeCell ref="BH18:BI18"/>
    <mergeCell ref="BJ18:BK18"/>
    <mergeCell ref="BL16:BM16"/>
    <mergeCell ref="AX17:AY17"/>
    <mergeCell ref="AZ17:BA17"/>
    <mergeCell ref="BB17:BC17"/>
    <mergeCell ref="BD17:BE17"/>
    <mergeCell ref="BF17:BG17"/>
    <mergeCell ref="BH17:BI17"/>
    <mergeCell ref="BJ17:BK17"/>
    <mergeCell ref="BL17:BM17"/>
    <mergeCell ref="AZ16:BA16"/>
    <mergeCell ref="BB16:BC16"/>
    <mergeCell ref="BD16:BE16"/>
    <mergeCell ref="BF16:BG16"/>
    <mergeCell ref="BH16:BI16"/>
    <mergeCell ref="BJ16:BK16"/>
    <mergeCell ref="AT19:AU19"/>
    <mergeCell ref="AV19:AW19"/>
    <mergeCell ref="AT21:AU21"/>
    <mergeCell ref="AV21:AW21"/>
    <mergeCell ref="AV16:AW16"/>
    <mergeCell ref="AX16:AY16"/>
    <mergeCell ref="AX18:AY18"/>
    <mergeCell ref="AX20:AY20"/>
    <mergeCell ref="AN17:AO17"/>
    <mergeCell ref="AP17:AQ17"/>
    <mergeCell ref="AT17:AU17"/>
    <mergeCell ref="AV17:AW17"/>
    <mergeCell ref="AT18:AU18"/>
    <mergeCell ref="AV18:AW18"/>
    <mergeCell ref="AN18:AO18"/>
    <mergeCell ref="AP18:AQ18"/>
    <mergeCell ref="AJ19:AK19"/>
    <mergeCell ref="AL19:AM19"/>
    <mergeCell ref="AN19:AO19"/>
    <mergeCell ref="AP19:AQ19"/>
    <mergeCell ref="AD18:AE18"/>
    <mergeCell ref="AF18:AG18"/>
    <mergeCell ref="AD19:AE19"/>
    <mergeCell ref="AF19:AG19"/>
    <mergeCell ref="AJ18:AK18"/>
    <mergeCell ref="AL18:AM18"/>
    <mergeCell ref="AJ25:AK25"/>
    <mergeCell ref="AL25:AM25"/>
    <mergeCell ref="AN25:AO25"/>
    <mergeCell ref="AP25:AQ25"/>
    <mergeCell ref="AP24:AQ24"/>
    <mergeCell ref="AP23:AQ23"/>
    <mergeCell ref="AJ23:AK23"/>
    <mergeCell ref="AL23:AM23"/>
    <mergeCell ref="AN23:AO23"/>
    <mergeCell ref="N25:O25"/>
    <mergeCell ref="AD24:AE24"/>
    <mergeCell ref="AD25:AE25"/>
    <mergeCell ref="Z24:AA24"/>
    <mergeCell ref="Z25:AA25"/>
    <mergeCell ref="AF25:AG25"/>
    <mergeCell ref="B25:C25"/>
    <mergeCell ref="D25:E25"/>
    <mergeCell ref="F25:G25"/>
    <mergeCell ref="H25:I25"/>
    <mergeCell ref="J25:K25"/>
    <mergeCell ref="B21:C21"/>
    <mergeCell ref="D21:E21"/>
    <mergeCell ref="F21:G21"/>
    <mergeCell ref="D23:E23"/>
    <mergeCell ref="F23:G23"/>
    <mergeCell ref="H23:I23"/>
    <mergeCell ref="J23:K23"/>
    <mergeCell ref="B24:C24"/>
    <mergeCell ref="D24:E24"/>
    <mergeCell ref="F24:G24"/>
    <mergeCell ref="H24:I24"/>
    <mergeCell ref="J24:K24"/>
    <mergeCell ref="N24:O24"/>
    <mergeCell ref="P24:Q24"/>
    <mergeCell ref="R24:S24"/>
    <mergeCell ref="T24:U24"/>
    <mergeCell ref="B22:C22"/>
    <mergeCell ref="D22:E22"/>
    <mergeCell ref="F22:G22"/>
    <mergeCell ref="H22:I22"/>
    <mergeCell ref="J22:K22"/>
    <mergeCell ref="B23:C23"/>
    <mergeCell ref="V23:W23"/>
    <mergeCell ref="V24:W24"/>
    <mergeCell ref="N22:O22"/>
    <mergeCell ref="P22:Q22"/>
    <mergeCell ref="R22:S22"/>
    <mergeCell ref="T22:U22"/>
    <mergeCell ref="N23:O23"/>
    <mergeCell ref="P23:Q23"/>
    <mergeCell ref="R23:S23"/>
    <mergeCell ref="T23:U23"/>
    <mergeCell ref="N19:O19"/>
    <mergeCell ref="P19:Q19"/>
    <mergeCell ref="R19:S19"/>
    <mergeCell ref="T19:U19"/>
    <mergeCell ref="V19:W19"/>
    <mergeCell ref="V21:W21"/>
    <mergeCell ref="V17:W17"/>
    <mergeCell ref="Z17:AA17"/>
    <mergeCell ref="Z18:AA18"/>
    <mergeCell ref="Z19:AA19"/>
    <mergeCell ref="Z21:AA21"/>
    <mergeCell ref="Z22:AA22"/>
    <mergeCell ref="V22:W22"/>
    <mergeCell ref="X20:Y20"/>
    <mergeCell ref="Z20:AA20"/>
    <mergeCell ref="AZ13:BA13"/>
    <mergeCell ref="BB13:BC13"/>
    <mergeCell ref="BD13:BE13"/>
    <mergeCell ref="AZ14:BA14"/>
    <mergeCell ref="BB14:BC14"/>
    <mergeCell ref="BD14:BE14"/>
    <mergeCell ref="AT13:AU13"/>
    <mergeCell ref="AV13:AW13"/>
    <mergeCell ref="AX13:AY13"/>
    <mergeCell ref="AT14:AU14"/>
    <mergeCell ref="AV14:AW14"/>
    <mergeCell ref="AX14:AY14"/>
    <mergeCell ref="AL15:AM15"/>
    <mergeCell ref="AN15:AO15"/>
    <mergeCell ref="AP15:AQ15"/>
    <mergeCell ref="AT15:AU15"/>
    <mergeCell ref="AV15:AW15"/>
    <mergeCell ref="AX15:AY15"/>
    <mergeCell ref="N16:O16"/>
    <mergeCell ref="P16:Q16"/>
    <mergeCell ref="R16:S16"/>
    <mergeCell ref="T16:U16"/>
    <mergeCell ref="V16:W16"/>
    <mergeCell ref="Z14:AA14"/>
    <mergeCell ref="Z15:AA15"/>
    <mergeCell ref="H18:I18"/>
    <mergeCell ref="J18:K18"/>
    <mergeCell ref="N14:O14"/>
    <mergeCell ref="P14:Q14"/>
    <mergeCell ref="R14:S14"/>
    <mergeCell ref="T14:U14"/>
    <mergeCell ref="N15:O15"/>
    <mergeCell ref="P15:Q15"/>
    <mergeCell ref="R15:S15"/>
    <mergeCell ref="T15:U15"/>
    <mergeCell ref="H15:I15"/>
    <mergeCell ref="J15:K15"/>
    <mergeCell ref="H16:I16"/>
    <mergeCell ref="J16:K16"/>
    <mergeCell ref="H17:I17"/>
    <mergeCell ref="J17:K17"/>
    <mergeCell ref="Z11:AA11"/>
    <mergeCell ref="Z12:AA12"/>
    <mergeCell ref="AD11:AE11"/>
    <mergeCell ref="AD12:AE12"/>
    <mergeCell ref="H14:I14"/>
    <mergeCell ref="J14:K14"/>
    <mergeCell ref="V14:W14"/>
    <mergeCell ref="AD14:AE14"/>
    <mergeCell ref="T11:U11"/>
    <mergeCell ref="V11:W11"/>
    <mergeCell ref="T12:U12"/>
    <mergeCell ref="V12:W12"/>
    <mergeCell ref="N12:O12"/>
    <mergeCell ref="P12:Q12"/>
    <mergeCell ref="R12:S12"/>
    <mergeCell ref="AF9:AG9"/>
    <mergeCell ref="N10:O10"/>
    <mergeCell ref="P10:Q10"/>
    <mergeCell ref="R10:S10"/>
    <mergeCell ref="T10:U10"/>
    <mergeCell ref="V10:W10"/>
    <mergeCell ref="Z10:AA10"/>
    <mergeCell ref="AN9:AO9"/>
    <mergeCell ref="AP9:AQ9"/>
    <mergeCell ref="AN10:AO10"/>
    <mergeCell ref="AP10:AQ10"/>
    <mergeCell ref="AJ9:AK9"/>
    <mergeCell ref="AL9:AM9"/>
    <mergeCell ref="AJ10:AK10"/>
    <mergeCell ref="AL10:AM10"/>
    <mergeCell ref="AT11:AU11"/>
    <mergeCell ref="AV11:AW11"/>
    <mergeCell ref="AX11:AY11"/>
    <mergeCell ref="AZ11:BA11"/>
    <mergeCell ref="AN11:AO11"/>
    <mergeCell ref="AP11:AQ11"/>
    <mergeCell ref="BD9:BE9"/>
    <mergeCell ref="BB10:BC10"/>
    <mergeCell ref="BD10:BE10"/>
    <mergeCell ref="BB11:BC11"/>
    <mergeCell ref="BD11:BE11"/>
    <mergeCell ref="AZ9:BA9"/>
    <mergeCell ref="BH13:BI13"/>
    <mergeCell ref="BJ13:BK13"/>
    <mergeCell ref="BL13:BM13"/>
    <mergeCell ref="BF9:BG9"/>
    <mergeCell ref="BF10:BG10"/>
    <mergeCell ref="BF11:BG11"/>
    <mergeCell ref="BF12:BG12"/>
    <mergeCell ref="BF13:BG13"/>
    <mergeCell ref="BL9:BM9"/>
    <mergeCell ref="BH10:BI10"/>
    <mergeCell ref="BJ10:BK10"/>
    <mergeCell ref="BL10:BM10"/>
    <mergeCell ref="BH11:BI11"/>
    <mergeCell ref="BJ11:BK11"/>
    <mergeCell ref="BL11:BM11"/>
    <mergeCell ref="BN21:BO21"/>
    <mergeCell ref="BN22:BO22"/>
    <mergeCell ref="BN23:BO23"/>
    <mergeCell ref="BN24:BO24"/>
    <mergeCell ref="BN25:BO25"/>
    <mergeCell ref="BH8:BI8"/>
    <mergeCell ref="BJ8:BK8"/>
    <mergeCell ref="BL8:BM8"/>
    <mergeCell ref="BH9:BI9"/>
    <mergeCell ref="BJ9:BK9"/>
    <mergeCell ref="BN14:BO14"/>
    <mergeCell ref="BN15:BO15"/>
    <mergeCell ref="BN16:BO16"/>
    <mergeCell ref="BN17:BO17"/>
    <mergeCell ref="BN18:BO18"/>
    <mergeCell ref="BN19:BO19"/>
    <mergeCell ref="BN8:BO8"/>
    <mergeCell ref="BN9:BO9"/>
    <mergeCell ref="BN10:BO10"/>
    <mergeCell ref="BN11:BO11"/>
    <mergeCell ref="BN12:BO12"/>
    <mergeCell ref="BN13:BO13"/>
    <mergeCell ref="BD3:BE3"/>
    <mergeCell ref="BF3:BG3"/>
    <mergeCell ref="BH3:BI3"/>
    <mergeCell ref="AV3:AW3"/>
    <mergeCell ref="BD7:BE7"/>
    <mergeCell ref="BN7:BO7"/>
    <mergeCell ref="AZ5:BA5"/>
    <mergeCell ref="BB5:BC5"/>
    <mergeCell ref="BJ3:BK3"/>
    <mergeCell ref="BL3:BM3"/>
    <mergeCell ref="BN3:BO3"/>
    <mergeCell ref="BJ4:BK4"/>
    <mergeCell ref="BL4:BM4"/>
    <mergeCell ref="BN4:BO4"/>
    <mergeCell ref="BL5:BM5"/>
    <mergeCell ref="BN5:BO5"/>
    <mergeCell ref="AV9:AW9"/>
    <mergeCell ref="AX9:AY9"/>
    <mergeCell ref="AZ6:BA6"/>
    <mergeCell ref="BB6:BC6"/>
    <mergeCell ref="AZ7:BA7"/>
    <mergeCell ref="BB7:BC7"/>
    <mergeCell ref="BB9:BC9"/>
    <mergeCell ref="Z3:AA3"/>
    <mergeCell ref="Z4:AA4"/>
    <mergeCell ref="AT6:AU6"/>
    <mergeCell ref="AV6:AW6"/>
    <mergeCell ref="AX6:AY6"/>
    <mergeCell ref="AT7:AU7"/>
    <mergeCell ref="AV7:AW7"/>
    <mergeCell ref="AX7:AY7"/>
    <mergeCell ref="AX5:AY5"/>
    <mergeCell ref="AT3:AU3"/>
    <mergeCell ref="AT4:AU4"/>
    <mergeCell ref="AP3:AQ3"/>
    <mergeCell ref="AP4:AQ4"/>
    <mergeCell ref="AP6:AQ6"/>
    <mergeCell ref="AP7:AQ7"/>
    <mergeCell ref="AN5:AO5"/>
    <mergeCell ref="AJ6:AK6"/>
    <mergeCell ref="AL6:AM6"/>
    <mergeCell ref="AN6:AO6"/>
    <mergeCell ref="AJ7:AK7"/>
    <mergeCell ref="AL7:AM7"/>
    <mergeCell ref="AN7:AO7"/>
    <mergeCell ref="AD7:AE7"/>
    <mergeCell ref="AF7:AG7"/>
    <mergeCell ref="AD8:AE8"/>
    <mergeCell ref="AF8:AG8"/>
    <mergeCell ref="AJ3:AK3"/>
    <mergeCell ref="AL3:AM3"/>
    <mergeCell ref="AJ4:AK4"/>
    <mergeCell ref="AL4:AM4"/>
    <mergeCell ref="AJ5:AK5"/>
    <mergeCell ref="AL5:AM5"/>
    <mergeCell ref="Z7:AA7"/>
    <mergeCell ref="Z8:AA8"/>
    <mergeCell ref="AD3:AE3"/>
    <mergeCell ref="AF3:AG3"/>
    <mergeCell ref="AD4:AE4"/>
    <mergeCell ref="AF4:AG4"/>
    <mergeCell ref="AD5:AE5"/>
    <mergeCell ref="AF5:AG5"/>
    <mergeCell ref="AD6:AE6"/>
    <mergeCell ref="AF6:AG6"/>
    <mergeCell ref="T7:U7"/>
    <mergeCell ref="V7:W7"/>
    <mergeCell ref="N8:O8"/>
    <mergeCell ref="P8:Q8"/>
    <mergeCell ref="R8:S8"/>
    <mergeCell ref="T8:U8"/>
    <mergeCell ref="V8:W8"/>
    <mergeCell ref="D18:E18"/>
    <mergeCell ref="F18:G18"/>
    <mergeCell ref="N5:O5"/>
    <mergeCell ref="P5:Q5"/>
    <mergeCell ref="R5:S5"/>
    <mergeCell ref="T5:U5"/>
    <mergeCell ref="N6:O6"/>
    <mergeCell ref="P6:Q6"/>
    <mergeCell ref="R6:S6"/>
    <mergeCell ref="T6:U6"/>
    <mergeCell ref="B16:C16"/>
    <mergeCell ref="D16:E16"/>
    <mergeCell ref="F16:G16"/>
    <mergeCell ref="B17:C17"/>
    <mergeCell ref="D17:E17"/>
    <mergeCell ref="F17:G17"/>
    <mergeCell ref="B14:C14"/>
    <mergeCell ref="D14:E14"/>
    <mergeCell ref="F14:G14"/>
    <mergeCell ref="B15:C15"/>
    <mergeCell ref="D15:E15"/>
    <mergeCell ref="F15:G15"/>
    <mergeCell ref="B12:C12"/>
    <mergeCell ref="D12:E12"/>
    <mergeCell ref="F12:G12"/>
    <mergeCell ref="H12:I12"/>
    <mergeCell ref="J12:K12"/>
    <mergeCell ref="B13:C13"/>
    <mergeCell ref="D13:E13"/>
    <mergeCell ref="F13:G13"/>
    <mergeCell ref="B10:C10"/>
    <mergeCell ref="D10:E10"/>
    <mergeCell ref="F10:G10"/>
    <mergeCell ref="H10:I10"/>
    <mergeCell ref="J10:K10"/>
    <mergeCell ref="B11:C11"/>
    <mergeCell ref="D11:E11"/>
    <mergeCell ref="F11:G11"/>
    <mergeCell ref="H11:I11"/>
    <mergeCell ref="J11:K11"/>
    <mergeCell ref="B8:C8"/>
    <mergeCell ref="D8:E8"/>
    <mergeCell ref="F8:G8"/>
    <mergeCell ref="H8:I8"/>
    <mergeCell ref="J8:K8"/>
    <mergeCell ref="B9:C9"/>
    <mergeCell ref="D9:E9"/>
    <mergeCell ref="F9:G9"/>
    <mergeCell ref="H9:I9"/>
    <mergeCell ref="J9:K9"/>
    <mergeCell ref="B6:C6"/>
    <mergeCell ref="D6:E6"/>
    <mergeCell ref="F6:G6"/>
    <mergeCell ref="H6:I6"/>
    <mergeCell ref="J6:K6"/>
    <mergeCell ref="B7:C7"/>
    <mergeCell ref="D7:E7"/>
    <mergeCell ref="F7:G7"/>
    <mergeCell ref="H7:I7"/>
    <mergeCell ref="J7:K7"/>
    <mergeCell ref="H4:I4"/>
    <mergeCell ref="J4:K4"/>
    <mergeCell ref="B5:C5"/>
    <mergeCell ref="D5:E5"/>
    <mergeCell ref="F5:G5"/>
    <mergeCell ref="H5:I5"/>
    <mergeCell ref="J5:K5"/>
    <mergeCell ref="BL27:BM27"/>
    <mergeCell ref="BN27:BO27"/>
    <mergeCell ref="B3:C3"/>
    <mergeCell ref="D3:E3"/>
    <mergeCell ref="F3:G3"/>
    <mergeCell ref="H3:I3"/>
    <mergeCell ref="J3:K3"/>
    <mergeCell ref="B4:C4"/>
    <mergeCell ref="D4:E4"/>
    <mergeCell ref="F4:G4"/>
    <mergeCell ref="AZ27:BA27"/>
    <mergeCell ref="BB27:BC27"/>
    <mergeCell ref="BD27:BE27"/>
    <mergeCell ref="BF27:BG27"/>
    <mergeCell ref="BH27:BI27"/>
    <mergeCell ref="BJ27:BK27"/>
    <mergeCell ref="AN27:AO27"/>
    <mergeCell ref="AP27:AQ27"/>
    <mergeCell ref="AR27:AS27"/>
    <mergeCell ref="AT27:AU27"/>
    <mergeCell ref="AV27:AW27"/>
    <mergeCell ref="AX27:AY27"/>
    <mergeCell ref="AB27:AC27"/>
    <mergeCell ref="AD27:AE27"/>
    <mergeCell ref="AF27:AG27"/>
    <mergeCell ref="AH27:AI27"/>
    <mergeCell ref="AJ27:AK27"/>
    <mergeCell ref="AL27:AM27"/>
    <mergeCell ref="P27:Q27"/>
    <mergeCell ref="R27:S27"/>
    <mergeCell ref="T27:U27"/>
    <mergeCell ref="V27:W27"/>
    <mergeCell ref="X27:Y27"/>
    <mergeCell ref="Z27:AA27"/>
    <mergeCell ref="BJ26:BK26"/>
    <mergeCell ref="BL26:BM26"/>
    <mergeCell ref="BN26:BO26"/>
    <mergeCell ref="B27:C27"/>
    <mergeCell ref="D27:E27"/>
    <mergeCell ref="F27:G27"/>
    <mergeCell ref="H27:I27"/>
    <mergeCell ref="J27:K27"/>
    <mergeCell ref="L27:M27"/>
    <mergeCell ref="N27:O27"/>
    <mergeCell ref="AX26:AY26"/>
    <mergeCell ref="AZ26:BA26"/>
    <mergeCell ref="BB26:BC26"/>
    <mergeCell ref="BD26:BE26"/>
    <mergeCell ref="BF26:BG26"/>
    <mergeCell ref="BH26:BI26"/>
    <mergeCell ref="AJ26:AK26"/>
    <mergeCell ref="AL26:AM26"/>
    <mergeCell ref="AN26:AO26"/>
    <mergeCell ref="AP26:AQ26"/>
    <mergeCell ref="AT26:AU26"/>
    <mergeCell ref="AV26:AW26"/>
    <mergeCell ref="R26:S26"/>
    <mergeCell ref="T26:U26"/>
    <mergeCell ref="V26:W26"/>
    <mergeCell ref="Z26:AA26"/>
    <mergeCell ref="AD26:AE26"/>
    <mergeCell ref="AF26:AG26"/>
    <mergeCell ref="AF24:AO24"/>
    <mergeCell ref="AX24:BG24"/>
    <mergeCell ref="AS25:BG25"/>
    <mergeCell ref="B26:C26"/>
    <mergeCell ref="D26:E26"/>
    <mergeCell ref="F26:G26"/>
    <mergeCell ref="H26:I26"/>
    <mergeCell ref="J26:K26"/>
    <mergeCell ref="N26:O26"/>
    <mergeCell ref="P26:Q26"/>
    <mergeCell ref="AF12:AQ12"/>
    <mergeCell ref="AR12:BE12"/>
    <mergeCell ref="H13:AQ13"/>
    <mergeCell ref="BF14:BM14"/>
    <mergeCell ref="AZ15:BI15"/>
    <mergeCell ref="BH12:BI12"/>
    <mergeCell ref="BJ12:BK12"/>
    <mergeCell ref="BL12:BM12"/>
    <mergeCell ref="AZ8:BG8"/>
    <mergeCell ref="N9:AD9"/>
    <mergeCell ref="AB10:AI10"/>
    <mergeCell ref="AR10:AZ10"/>
    <mergeCell ref="L11:S11"/>
    <mergeCell ref="AF11:AM11"/>
    <mergeCell ref="AT8:AU8"/>
    <mergeCell ref="AV8:AW8"/>
    <mergeCell ref="AX8:AY8"/>
    <mergeCell ref="AT9:AU9"/>
    <mergeCell ref="BN2:BO2"/>
    <mergeCell ref="BP2:BQ2"/>
    <mergeCell ref="AX3:BC3"/>
    <mergeCell ref="L4:X4"/>
    <mergeCell ref="AV4:BI4"/>
    <mergeCell ref="N3:O3"/>
    <mergeCell ref="P3:Q3"/>
    <mergeCell ref="R3:S3"/>
    <mergeCell ref="T3:U3"/>
    <mergeCell ref="BB2:BC2"/>
    <mergeCell ref="BD2:BE2"/>
    <mergeCell ref="BF2:BG2"/>
    <mergeCell ref="BH2:BI2"/>
    <mergeCell ref="BJ2:BK2"/>
    <mergeCell ref="BL2:BM2"/>
    <mergeCell ref="AN2:AO2"/>
    <mergeCell ref="AP2:AQ2"/>
    <mergeCell ref="AT2:AU2"/>
    <mergeCell ref="AV2:AW2"/>
    <mergeCell ref="AX2:AY2"/>
    <mergeCell ref="AZ2:BA2"/>
    <mergeCell ref="V2:W2"/>
    <mergeCell ref="Z2:AA2"/>
    <mergeCell ref="AD2:AE2"/>
    <mergeCell ref="AF2:AG2"/>
    <mergeCell ref="AJ2:AK2"/>
    <mergeCell ref="AL2:AM2"/>
    <mergeCell ref="B2:C2"/>
    <mergeCell ref="D2:E2"/>
    <mergeCell ref="F2:G2"/>
    <mergeCell ref="H2:I2"/>
    <mergeCell ref="J2:K2"/>
    <mergeCell ref="N2:O2"/>
    <mergeCell ref="P2:Q2"/>
    <mergeCell ref="R2:S2"/>
    <mergeCell ref="T2:U2"/>
    <mergeCell ref="L25:M25"/>
    <mergeCell ref="P25:Y25"/>
    <mergeCell ref="AB25:AC25"/>
    <mergeCell ref="AH25:AI25"/>
    <mergeCell ref="L26:M26"/>
    <mergeCell ref="X26:Y26"/>
    <mergeCell ref="AB26:AC26"/>
    <mergeCell ref="AH26:AI26"/>
    <mergeCell ref="AR26:AS26"/>
    <mergeCell ref="L23:M23"/>
    <mergeCell ref="X23:AI23"/>
    <mergeCell ref="L24:M24"/>
    <mergeCell ref="X24:Y24"/>
    <mergeCell ref="AB24:AC24"/>
    <mergeCell ref="AR24:AS24"/>
    <mergeCell ref="AR23:BC23"/>
    <mergeCell ref="L22:M22"/>
    <mergeCell ref="X22:Y22"/>
    <mergeCell ref="AB22:AC22"/>
    <mergeCell ref="AH22:AI22"/>
    <mergeCell ref="AJ22:AS22"/>
    <mergeCell ref="BD22:BE22"/>
    <mergeCell ref="BF22:BG22"/>
    <mergeCell ref="X21:Y21"/>
    <mergeCell ref="AB21:AC21"/>
    <mergeCell ref="AR21:AS21"/>
    <mergeCell ref="H21:U21"/>
    <mergeCell ref="AD21:AO21"/>
    <mergeCell ref="AX21:BK21"/>
    <mergeCell ref="AP21:AQ21"/>
    <mergeCell ref="M18:X18"/>
    <mergeCell ref="AB18:AC18"/>
    <mergeCell ref="AH18:AI18"/>
    <mergeCell ref="AR18:AS18"/>
    <mergeCell ref="B19:M19"/>
    <mergeCell ref="X19:Y19"/>
    <mergeCell ref="AB19:AC19"/>
    <mergeCell ref="AH19:AI19"/>
    <mergeCell ref="AR19:AS19"/>
    <mergeCell ref="B18:C18"/>
    <mergeCell ref="L16:M16"/>
    <mergeCell ref="X17:Y17"/>
    <mergeCell ref="AB17:AC17"/>
    <mergeCell ref="AR17:AS17"/>
    <mergeCell ref="X16:AU16"/>
    <mergeCell ref="L17:U17"/>
    <mergeCell ref="AD17:AM17"/>
    <mergeCell ref="L15:M15"/>
    <mergeCell ref="X15:Y15"/>
    <mergeCell ref="AB15:AI15"/>
    <mergeCell ref="AR15:AS15"/>
    <mergeCell ref="V15:W15"/>
    <mergeCell ref="AF14:AG14"/>
    <mergeCell ref="AJ14:AK14"/>
    <mergeCell ref="AJ15:AK15"/>
    <mergeCell ref="L14:M14"/>
    <mergeCell ref="X14:Y14"/>
    <mergeCell ref="AB14:AC14"/>
    <mergeCell ref="AH14:AI14"/>
    <mergeCell ref="AL14:AS14"/>
    <mergeCell ref="AR13:AS13"/>
    <mergeCell ref="X11:Y11"/>
    <mergeCell ref="AB11:AC11"/>
    <mergeCell ref="AR11:AS11"/>
    <mergeCell ref="L12:M12"/>
    <mergeCell ref="X12:Y12"/>
    <mergeCell ref="AB12:AC12"/>
    <mergeCell ref="L9:M9"/>
    <mergeCell ref="AH9:AI9"/>
    <mergeCell ref="AR9:AS9"/>
    <mergeCell ref="L10:M10"/>
    <mergeCell ref="X10:Y10"/>
    <mergeCell ref="AJ8:AQ8"/>
    <mergeCell ref="L8:M8"/>
    <mergeCell ref="X8:Y8"/>
    <mergeCell ref="AB8:AC8"/>
    <mergeCell ref="AH8:AI8"/>
    <mergeCell ref="AR8:AS8"/>
    <mergeCell ref="L7:M7"/>
    <mergeCell ref="X7:Y7"/>
    <mergeCell ref="AB7:AC7"/>
    <mergeCell ref="AH7:AI7"/>
    <mergeCell ref="AR7:AS7"/>
    <mergeCell ref="BF7:BM7"/>
    <mergeCell ref="N7:O7"/>
    <mergeCell ref="P7:Q7"/>
    <mergeCell ref="R7:S7"/>
    <mergeCell ref="L6:M6"/>
    <mergeCell ref="X6:Y6"/>
    <mergeCell ref="AB6:AC6"/>
    <mergeCell ref="AH6:AI6"/>
    <mergeCell ref="AR6:AS6"/>
    <mergeCell ref="BD6:BO6"/>
    <mergeCell ref="V6:W6"/>
    <mergeCell ref="Z6:AA6"/>
    <mergeCell ref="L5:M5"/>
    <mergeCell ref="X5:Y5"/>
    <mergeCell ref="AB5:AC5"/>
    <mergeCell ref="AH5:AI5"/>
    <mergeCell ref="AP5:AW5"/>
    <mergeCell ref="BD5:BK5"/>
    <mergeCell ref="V5:W5"/>
    <mergeCell ref="Z5:AA5"/>
    <mergeCell ref="AB4:AC4"/>
    <mergeCell ref="AH4:AI4"/>
    <mergeCell ref="AR4:AS4"/>
    <mergeCell ref="V3:W3"/>
    <mergeCell ref="AN3:AO3"/>
    <mergeCell ref="AN4:AO4"/>
    <mergeCell ref="L2:M2"/>
    <mergeCell ref="X2:Y2"/>
    <mergeCell ref="AB2:AC2"/>
    <mergeCell ref="AH2:AI2"/>
    <mergeCell ref="AR2:AS2"/>
    <mergeCell ref="L3:M3"/>
    <mergeCell ref="X3:Y3"/>
    <mergeCell ref="AB3:AC3"/>
    <mergeCell ref="AH3:AI3"/>
    <mergeCell ref="AR3:AS3"/>
  </mergeCells>
  <conditionalFormatting sqref="B26:BO26">
    <cfRule type="colorScale" priority="2">
      <colorScale>
        <cfvo type="min"/>
        <cfvo type="percentile" val="60"/>
        <cfvo type="max"/>
        <color rgb="FFFCFCFF"/>
        <color rgb="FFFFB8B9"/>
        <color rgb="FFFF0000"/>
      </colorScale>
    </cfRule>
  </conditionalFormatting>
  <conditionalFormatting sqref="B27:BO27">
    <cfRule type="colorScale" priority="1">
      <colorScale>
        <cfvo type="min"/>
        <cfvo type="max"/>
        <color theme="0"/>
        <color rgb="FFFFDE00"/>
      </colorScale>
    </cfRule>
  </conditionalFormatting>
  <pageMargins left="0.7" right="0.7" top="0.75" bottom="0.75" header="0.3" footer="0.3"/>
  <pageSetup paperSize="9" scale="10" orientation="landscape" horizontalDpi="0" verticalDpi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F6C2BE-449B-1C4B-B4A3-5DAFB9266947}">
  <sheetPr>
    <pageSetUpPr fitToPage="1"/>
  </sheetPr>
  <dimension ref="A1:JJ25"/>
  <sheetViews>
    <sheetView topLeftCell="A4" zoomScale="81" workbookViewId="0">
      <selection sqref="A1:BQ25"/>
    </sheetView>
  </sheetViews>
  <sheetFormatPr baseColWidth="10" defaultRowHeight="13"/>
  <cols>
    <col min="1" max="1" width="17.19921875" customWidth="1"/>
    <col min="2" max="68" width="4.19921875" customWidth="1"/>
  </cols>
  <sheetData>
    <row r="1" spans="1:270" s="10" customFormat="1" ht="43" customHeight="1">
      <c r="A1" s="1007" t="s">
        <v>478</v>
      </c>
      <c r="B1" s="1007"/>
      <c r="C1" s="1007"/>
      <c r="D1" s="1007"/>
      <c r="E1" s="1007"/>
      <c r="F1" s="1007"/>
      <c r="G1" s="1007"/>
      <c r="H1" s="1007"/>
      <c r="I1" s="1007"/>
      <c r="J1" s="1007"/>
      <c r="K1" s="1007"/>
      <c r="L1" s="1007"/>
      <c r="M1" s="1007"/>
      <c r="N1" s="1007"/>
      <c r="O1" s="1007"/>
      <c r="P1" s="1007"/>
      <c r="Q1" s="1007"/>
      <c r="R1" s="1007"/>
      <c r="S1" s="1007"/>
      <c r="T1" s="1007"/>
      <c r="U1" s="1007"/>
      <c r="V1" s="1007"/>
      <c r="W1" s="1007"/>
      <c r="X1" s="1007"/>
      <c r="Y1" s="1007"/>
      <c r="Z1" s="1007"/>
      <c r="AA1" s="1007"/>
      <c r="AB1" s="1007"/>
      <c r="AC1" s="1007"/>
      <c r="AD1" s="1007"/>
      <c r="AE1" s="1007"/>
      <c r="AF1" s="1007"/>
      <c r="AG1" s="1007"/>
      <c r="AH1" s="1007"/>
      <c r="AI1" s="1007"/>
      <c r="AJ1" s="1007"/>
      <c r="AK1" s="1007"/>
      <c r="AL1" s="1007"/>
      <c r="AM1" s="1007"/>
      <c r="AN1" s="1007"/>
      <c r="AO1" s="1007"/>
      <c r="AP1" s="1007"/>
      <c r="AQ1" s="1007"/>
      <c r="AR1" s="1007"/>
      <c r="AS1" s="1007"/>
      <c r="AT1" s="1007"/>
      <c r="AU1" s="1007"/>
      <c r="AV1" s="1007"/>
      <c r="AW1" s="1007"/>
      <c r="AX1" s="1007"/>
      <c r="AY1" s="1007"/>
      <c r="AZ1" s="1007"/>
      <c r="BA1" s="1007"/>
      <c r="BB1" s="1007"/>
      <c r="BC1" s="1007"/>
      <c r="BD1" s="1007"/>
      <c r="BE1" s="1007"/>
      <c r="BF1" s="1007"/>
      <c r="BG1" s="1007"/>
      <c r="BH1" s="1007"/>
      <c r="BI1" s="1007"/>
      <c r="BJ1" s="1007"/>
      <c r="BK1" s="1007"/>
      <c r="BL1" s="1007"/>
      <c r="BM1" s="1007"/>
      <c r="BN1" s="1007"/>
      <c r="BO1" s="1007"/>
      <c r="BP1" s="1007"/>
      <c r="BQ1" s="1007"/>
      <c r="BR1" s="1005"/>
      <c r="BS1" s="1005"/>
      <c r="BT1" s="1005"/>
      <c r="BU1" s="1005"/>
      <c r="BV1" s="1005"/>
      <c r="BW1" s="1005"/>
      <c r="BX1" s="1005"/>
      <c r="BY1" s="1005"/>
      <c r="BZ1" s="1005"/>
      <c r="CA1" s="1005"/>
      <c r="CB1" s="1005"/>
      <c r="CC1" s="1005"/>
      <c r="CD1" s="1005"/>
      <c r="CE1" s="1005"/>
      <c r="CF1" s="1005"/>
      <c r="CG1" s="1005"/>
      <c r="CH1" s="1005"/>
      <c r="CI1" s="1005"/>
      <c r="CJ1" s="1005"/>
      <c r="CK1" s="1005"/>
      <c r="CL1" s="1005"/>
      <c r="CM1" s="1005"/>
      <c r="CN1" s="1005"/>
      <c r="CO1" s="1005"/>
      <c r="CP1" s="1005"/>
      <c r="CQ1" s="1005"/>
      <c r="CR1" s="1005"/>
      <c r="CS1" s="1005"/>
      <c r="CT1" s="1005"/>
      <c r="CU1" s="1005"/>
      <c r="CV1" s="1005"/>
      <c r="CW1" s="1005"/>
      <c r="CX1" s="1005"/>
      <c r="CY1" s="1005"/>
      <c r="CZ1" s="1005"/>
      <c r="DA1" s="1005"/>
      <c r="DB1" s="1005"/>
      <c r="DC1" s="1005"/>
      <c r="DD1" s="1005"/>
      <c r="DE1" s="1005"/>
      <c r="DF1" s="1005"/>
      <c r="DG1" s="1005"/>
      <c r="DH1" s="1005"/>
      <c r="DI1" s="1005"/>
      <c r="DJ1" s="1005"/>
      <c r="DK1" s="1005"/>
      <c r="DL1" s="1005"/>
      <c r="DM1" s="1005"/>
      <c r="DN1" s="1005"/>
      <c r="DO1" s="1005"/>
      <c r="DP1" s="1005"/>
      <c r="DQ1" s="1005"/>
      <c r="DR1" s="1005"/>
      <c r="DS1" s="1005"/>
      <c r="DT1" s="1005"/>
      <c r="DU1" s="1005"/>
      <c r="DV1" s="1005"/>
      <c r="DW1" s="1005"/>
      <c r="DX1" s="1005"/>
      <c r="DY1" s="1005"/>
      <c r="DZ1" s="1005"/>
      <c r="EA1" s="1005"/>
      <c r="EB1" s="1005"/>
      <c r="EC1" s="1005"/>
      <c r="ED1" s="1005"/>
      <c r="EE1" s="1005"/>
      <c r="EF1" s="1005"/>
      <c r="EG1" s="1005"/>
      <c r="EH1" s="1005"/>
      <c r="EI1" s="1005"/>
      <c r="EJ1" s="1005"/>
      <c r="EK1" s="1005"/>
      <c r="EL1" s="1005"/>
      <c r="EM1" s="1005"/>
      <c r="EN1" s="1005"/>
      <c r="EO1" s="1005"/>
      <c r="EP1" s="1005"/>
      <c r="EQ1" s="1005"/>
      <c r="ER1" s="1005"/>
      <c r="ES1" s="1005"/>
      <c r="ET1" s="1005"/>
      <c r="EU1" s="1005"/>
      <c r="EV1" s="1005"/>
      <c r="EW1" s="1005"/>
      <c r="EX1" s="1005"/>
      <c r="EY1" s="1005"/>
      <c r="EZ1" s="1005"/>
      <c r="FA1" s="1005"/>
      <c r="FB1" s="1005"/>
      <c r="FC1" s="1005"/>
      <c r="FD1" s="1005"/>
      <c r="FE1" s="1005"/>
      <c r="FF1" s="1005"/>
      <c r="FG1" s="1005"/>
      <c r="FH1" s="1005"/>
      <c r="FI1" s="1005"/>
      <c r="FJ1" s="1005"/>
      <c r="FK1" s="1005"/>
      <c r="FL1" s="1005"/>
      <c r="FM1" s="1005"/>
      <c r="FN1" s="1005"/>
      <c r="FO1" s="1005"/>
      <c r="FP1" s="1005"/>
      <c r="FQ1" s="1005"/>
      <c r="FR1" s="1005"/>
      <c r="FS1" s="1005"/>
      <c r="FT1" s="1005"/>
      <c r="FU1" s="1005"/>
      <c r="FV1" s="1005"/>
      <c r="FW1" s="1005"/>
      <c r="FX1" s="1005"/>
      <c r="FY1" s="1005"/>
      <c r="FZ1" s="1005"/>
      <c r="GA1" s="1005"/>
      <c r="GB1" s="1005"/>
      <c r="GC1" s="1005"/>
      <c r="GD1" s="1005"/>
      <c r="GE1" s="1005"/>
      <c r="GF1" s="1005"/>
      <c r="GG1" s="1005"/>
      <c r="GH1" s="1005"/>
      <c r="GI1" s="1005"/>
      <c r="GJ1" s="1005"/>
      <c r="GK1" s="1005"/>
      <c r="GL1" s="1005"/>
      <c r="GM1" s="1005"/>
      <c r="GN1" s="1005"/>
      <c r="GO1" s="1005"/>
      <c r="GP1" s="1005"/>
      <c r="GQ1" s="1005"/>
      <c r="GR1" s="1005"/>
      <c r="GS1" s="1005"/>
      <c r="GT1" s="1005"/>
      <c r="GU1" s="1005"/>
      <c r="GV1" s="1005"/>
      <c r="GW1" s="1005"/>
      <c r="GX1" s="1005"/>
      <c r="GY1" s="1005"/>
      <c r="GZ1" s="1005"/>
      <c r="HA1" s="1005"/>
      <c r="HB1" s="1005"/>
      <c r="HC1" s="1005"/>
      <c r="HD1" s="1005"/>
      <c r="HE1" s="1005"/>
      <c r="HF1" s="1005"/>
      <c r="HG1" s="1005"/>
      <c r="HH1" s="1005"/>
      <c r="HI1" s="1005"/>
      <c r="HJ1" s="1005"/>
      <c r="HK1" s="1005"/>
      <c r="HL1" s="1005"/>
      <c r="HM1" s="1005"/>
      <c r="HN1" s="1005"/>
      <c r="HO1" s="1005"/>
      <c r="HP1" s="1005"/>
      <c r="HQ1" s="1005"/>
      <c r="HR1" s="1005"/>
      <c r="HS1" s="1005"/>
      <c r="HT1" s="1006"/>
      <c r="HU1" s="1006"/>
      <c r="HV1" s="1006"/>
      <c r="HW1" s="1006"/>
      <c r="HX1" s="1005"/>
      <c r="HY1" s="1005"/>
      <c r="HZ1" s="1005"/>
      <c r="IA1" s="1005"/>
      <c r="IB1" s="1005"/>
      <c r="IC1" s="1005"/>
      <c r="ID1" s="1005"/>
      <c r="IE1" s="1005"/>
      <c r="IF1" s="1005"/>
      <c r="IG1" s="1005"/>
      <c r="IH1" s="1005"/>
      <c r="II1" s="1005"/>
      <c r="IJ1" s="1005"/>
      <c r="IK1" s="1005"/>
      <c r="IL1" s="1005"/>
      <c r="IM1" s="1005"/>
      <c r="IN1" s="1005"/>
      <c r="IO1" s="1005"/>
      <c r="IP1" s="1005"/>
      <c r="IQ1" s="1005"/>
      <c r="IR1" s="1005"/>
      <c r="IS1" s="1005"/>
      <c r="IT1" s="1005"/>
      <c r="IU1" s="1005"/>
      <c r="IV1" s="1005"/>
      <c r="IW1" s="1005"/>
      <c r="IX1" s="1005"/>
      <c r="IY1" s="1005"/>
      <c r="IZ1" s="1005"/>
      <c r="JA1" s="1005"/>
      <c r="JB1" s="1005"/>
      <c r="JC1" s="1005"/>
      <c r="JD1" s="1005"/>
      <c r="JE1" s="1005"/>
      <c r="JF1" s="1005"/>
      <c r="JG1" s="1005"/>
      <c r="JH1" s="1005"/>
      <c r="JI1" s="1005"/>
      <c r="JJ1" s="1005"/>
    </row>
    <row r="2" spans="1:270" s="10" customFormat="1" ht="24" customHeight="1">
      <c r="A2" s="485" t="s">
        <v>80</v>
      </c>
      <c r="B2" s="940"/>
      <c r="C2" s="941"/>
      <c r="D2" s="245">
        <v>8</v>
      </c>
      <c r="E2" s="942"/>
      <c r="F2" s="940"/>
      <c r="G2" s="941"/>
      <c r="H2" s="245">
        <v>9</v>
      </c>
      <c r="I2" s="942"/>
      <c r="J2" s="940"/>
      <c r="K2" s="941"/>
      <c r="L2" s="245">
        <v>10</v>
      </c>
      <c r="M2" s="942"/>
      <c r="N2" s="940"/>
      <c r="O2" s="941"/>
      <c r="P2" s="245">
        <v>11</v>
      </c>
      <c r="Q2" s="942"/>
      <c r="R2" s="940"/>
      <c r="S2" s="941"/>
      <c r="T2" s="245">
        <v>12</v>
      </c>
      <c r="U2" s="942"/>
      <c r="V2" s="940"/>
      <c r="W2" s="941"/>
      <c r="X2" s="245">
        <v>13</v>
      </c>
      <c r="Y2" s="942"/>
      <c r="Z2" s="940"/>
      <c r="AA2" s="941"/>
      <c r="AB2" s="245">
        <v>14</v>
      </c>
      <c r="AC2" s="942"/>
      <c r="AD2" s="940"/>
      <c r="AE2" s="941"/>
      <c r="AF2" s="245">
        <v>15</v>
      </c>
      <c r="AG2" s="942"/>
      <c r="AH2" s="940"/>
      <c r="AI2" s="941"/>
      <c r="AJ2" s="245">
        <v>16</v>
      </c>
      <c r="AK2" s="942"/>
      <c r="AL2" s="940"/>
      <c r="AM2" s="941"/>
      <c r="AN2" s="245">
        <v>17</v>
      </c>
      <c r="AO2" s="942"/>
      <c r="AP2" s="940"/>
      <c r="AQ2" s="941"/>
      <c r="AR2" s="245">
        <v>18</v>
      </c>
      <c r="AS2" s="942"/>
      <c r="AT2" s="940"/>
      <c r="AU2" s="941"/>
      <c r="AV2" s="245">
        <v>19</v>
      </c>
      <c r="AW2" s="942"/>
      <c r="AX2" s="940"/>
      <c r="AY2" s="941"/>
      <c r="AZ2" s="245">
        <v>20</v>
      </c>
      <c r="BA2" s="942"/>
      <c r="BB2" s="940"/>
      <c r="BC2" s="941"/>
      <c r="BD2" s="245">
        <v>21</v>
      </c>
      <c r="BE2" s="942"/>
      <c r="BF2" s="940"/>
      <c r="BG2" s="941"/>
      <c r="BH2" s="245">
        <v>22</v>
      </c>
      <c r="BI2" s="942"/>
      <c r="BJ2" s="245"/>
      <c r="BK2" s="942"/>
      <c r="BL2" s="245">
        <v>23</v>
      </c>
      <c r="BM2" s="943"/>
      <c r="BN2" s="944"/>
      <c r="BO2" s="944"/>
      <c r="BP2" s="417">
        <v>0</v>
      </c>
      <c r="BQ2" s="417"/>
      <c r="BR2" s="76"/>
      <c r="BS2" s="76"/>
      <c r="BT2" s="76"/>
      <c r="BU2" s="76"/>
      <c r="BV2" s="76"/>
      <c r="BW2" s="76"/>
      <c r="BX2" s="76"/>
      <c r="BY2" s="76"/>
      <c r="BZ2" s="76"/>
      <c r="CA2" s="76"/>
      <c r="CB2" s="76"/>
      <c r="CC2" s="76"/>
      <c r="CD2" s="76"/>
      <c r="CE2" s="76"/>
      <c r="CF2" s="76"/>
      <c r="CG2" s="76"/>
      <c r="CH2" s="76"/>
      <c r="CI2" s="76"/>
      <c r="CJ2" s="76"/>
      <c r="CK2" s="76"/>
      <c r="CL2" s="76"/>
      <c r="CM2" s="76"/>
      <c r="CN2" s="76"/>
      <c r="CO2" s="76"/>
      <c r="CP2" s="76"/>
      <c r="CQ2" s="76"/>
      <c r="CR2" s="76"/>
      <c r="CS2" s="76"/>
      <c r="CT2" s="76"/>
      <c r="CU2" s="76"/>
      <c r="CV2" s="76"/>
      <c r="CW2" s="76"/>
      <c r="CX2" s="76"/>
      <c r="CY2" s="76"/>
      <c r="CZ2" s="76"/>
      <c r="DA2" s="76"/>
      <c r="DB2" s="76"/>
      <c r="DC2" s="76"/>
      <c r="DD2" s="76"/>
      <c r="DE2" s="76"/>
      <c r="DF2" s="76"/>
      <c r="DG2" s="76"/>
      <c r="DH2" s="76"/>
      <c r="DI2" s="76"/>
      <c r="DJ2" s="76"/>
      <c r="DK2" s="76"/>
      <c r="DL2" s="76"/>
      <c r="DM2" s="76"/>
      <c r="DN2" s="76"/>
      <c r="DO2" s="76"/>
      <c r="DP2" s="76"/>
      <c r="DQ2" s="76"/>
      <c r="DR2" s="76"/>
      <c r="DS2" s="76"/>
      <c r="DT2" s="76"/>
      <c r="DU2" s="76"/>
      <c r="DV2" s="76"/>
      <c r="DW2" s="76"/>
      <c r="DX2" s="76"/>
      <c r="DY2" s="76"/>
      <c r="DZ2" s="76"/>
      <c r="EA2" s="76"/>
    </row>
    <row r="3" spans="1:270" ht="30" customHeight="1">
      <c r="A3" s="939" t="s">
        <v>304</v>
      </c>
      <c r="B3" s="407"/>
      <c r="C3" s="407"/>
      <c r="D3" s="407"/>
      <c r="E3" s="407"/>
      <c r="F3" s="407"/>
      <c r="G3" s="407"/>
      <c r="H3" s="407"/>
      <c r="I3" s="407"/>
      <c r="J3" s="407"/>
      <c r="K3" s="407"/>
      <c r="L3" s="407"/>
      <c r="M3" s="407"/>
      <c r="N3" s="407"/>
      <c r="O3" s="407"/>
      <c r="P3" s="407"/>
      <c r="Q3" s="407"/>
      <c r="R3" s="407"/>
      <c r="S3" s="407"/>
      <c r="T3" s="407"/>
      <c r="U3" s="407"/>
      <c r="V3" s="407"/>
      <c r="W3" s="407"/>
      <c r="X3" s="407"/>
      <c r="Y3" s="407"/>
      <c r="Z3" s="407"/>
      <c r="AA3" s="407"/>
      <c r="AB3" s="407"/>
      <c r="AC3" s="407"/>
      <c r="AD3" s="407"/>
      <c r="AE3" s="407"/>
      <c r="AF3" s="407"/>
      <c r="AG3" s="407"/>
      <c r="AH3" s="407"/>
      <c r="AI3" s="407"/>
      <c r="AJ3" s="407"/>
      <c r="AK3" s="407"/>
      <c r="AL3" s="407"/>
      <c r="AM3" s="407"/>
      <c r="AN3" s="407"/>
      <c r="AO3" s="407"/>
      <c r="AP3" s="407"/>
      <c r="AQ3" s="407"/>
      <c r="AR3" s="407"/>
      <c r="AS3" s="407"/>
      <c r="AT3" s="407"/>
      <c r="AU3" s="407"/>
      <c r="AV3" s="407"/>
      <c r="AW3" s="407"/>
      <c r="AX3" s="945" t="s">
        <v>493</v>
      </c>
      <c r="AY3" s="945"/>
      <c r="AZ3" s="945"/>
      <c r="BA3" s="945"/>
      <c r="BB3" s="945"/>
      <c r="BC3" s="945"/>
      <c r="BD3" s="945"/>
      <c r="BE3" s="945"/>
      <c r="BF3" s="945"/>
      <c r="BG3" s="945"/>
      <c r="BH3" s="407"/>
      <c r="BI3" s="407"/>
      <c r="BJ3" s="407"/>
      <c r="BK3" s="407"/>
      <c r="BL3" s="407"/>
      <c r="BM3" s="407"/>
      <c r="BN3" s="407"/>
      <c r="BO3" s="407"/>
      <c r="BP3" s="492"/>
    </row>
    <row r="4" spans="1:270" ht="30" customHeight="1">
      <c r="A4" s="939" t="s">
        <v>160</v>
      </c>
      <c r="B4" s="407"/>
      <c r="C4" s="407"/>
      <c r="D4" s="946" t="s">
        <v>494</v>
      </c>
      <c r="E4" s="946"/>
      <c r="F4" s="946"/>
      <c r="G4" s="946"/>
      <c r="H4" s="946"/>
      <c r="I4" s="946"/>
      <c r="J4" s="946"/>
      <c r="K4" s="946"/>
      <c r="L4" s="946"/>
      <c r="M4" s="946"/>
      <c r="N4" s="946"/>
      <c r="O4" s="946"/>
      <c r="P4" s="407"/>
      <c r="Q4" s="407"/>
      <c r="R4" s="407"/>
      <c r="S4" s="407"/>
      <c r="T4" s="407"/>
      <c r="U4" s="407"/>
      <c r="V4" s="407"/>
      <c r="W4" s="407"/>
      <c r="X4" s="407"/>
      <c r="Y4" s="407"/>
      <c r="Z4" s="407"/>
      <c r="AA4" s="407"/>
      <c r="AB4" s="407"/>
      <c r="AC4" s="407"/>
      <c r="AD4" s="407"/>
      <c r="AE4" s="407"/>
      <c r="AF4" s="407"/>
      <c r="AG4" s="407"/>
      <c r="AH4" s="407"/>
      <c r="AI4" s="407"/>
      <c r="AJ4" s="407"/>
      <c r="AK4" s="407"/>
      <c r="AL4" s="407"/>
      <c r="AM4" s="407"/>
      <c r="AN4" s="407"/>
      <c r="AO4" s="407"/>
      <c r="AP4" s="407"/>
      <c r="AQ4" s="407"/>
      <c r="AR4" s="407"/>
      <c r="AS4" s="407"/>
      <c r="AT4" s="947" t="s">
        <v>479</v>
      </c>
      <c r="AU4" s="947"/>
      <c r="AV4" s="947"/>
      <c r="AW4" s="947"/>
      <c r="AX4" s="947"/>
      <c r="AY4" s="947"/>
      <c r="AZ4" s="947"/>
      <c r="BA4" s="947"/>
      <c r="BB4" s="947"/>
      <c r="BC4" s="947"/>
      <c r="BD4" s="947"/>
      <c r="BE4" s="947"/>
      <c r="BF4" s="947"/>
      <c r="BG4" s="947"/>
      <c r="BH4" s="947"/>
      <c r="BI4" s="947"/>
      <c r="BJ4" s="407"/>
      <c r="BK4" s="407"/>
      <c r="BL4" s="407"/>
      <c r="BM4" s="407"/>
      <c r="BN4" s="407"/>
      <c r="BO4" s="407"/>
      <c r="BP4" s="870"/>
    </row>
    <row r="5" spans="1:270" ht="30" customHeight="1">
      <c r="A5" s="939" t="s">
        <v>9</v>
      </c>
      <c r="B5" s="407"/>
      <c r="C5" s="407"/>
      <c r="D5" s="407"/>
      <c r="E5" s="407"/>
      <c r="F5" s="407"/>
      <c r="G5" s="407"/>
      <c r="H5" s="407"/>
      <c r="I5" s="407"/>
      <c r="J5" s="407"/>
      <c r="K5" s="407"/>
      <c r="L5" s="407"/>
      <c r="M5" s="407"/>
      <c r="N5" s="407"/>
      <c r="O5" s="407"/>
      <c r="P5" s="948" t="s">
        <v>431</v>
      </c>
      <c r="Q5" s="948"/>
      <c r="R5" s="948"/>
      <c r="S5" s="948"/>
      <c r="T5" s="948"/>
      <c r="U5" s="948"/>
      <c r="V5" s="948"/>
      <c r="W5" s="948"/>
      <c r="X5" s="407"/>
      <c r="Y5" s="407"/>
      <c r="Z5" s="407"/>
      <c r="AA5" s="407"/>
      <c r="AB5" s="407"/>
      <c r="AC5" s="407"/>
      <c r="AD5" s="407"/>
      <c r="AE5" s="407"/>
      <c r="AF5" s="407"/>
      <c r="AG5" s="407"/>
      <c r="AH5" s="407"/>
      <c r="AI5" s="407"/>
      <c r="AJ5" s="407"/>
      <c r="AK5" s="407"/>
      <c r="AL5" s="407"/>
      <c r="AM5" s="407"/>
      <c r="AN5" s="407"/>
      <c r="AO5" s="407"/>
      <c r="AP5" s="407"/>
      <c r="AQ5" s="407"/>
      <c r="AR5" s="407"/>
      <c r="AS5" s="407"/>
      <c r="AT5" s="407"/>
      <c r="AU5" s="407"/>
      <c r="AV5" s="407"/>
      <c r="AW5" s="407"/>
      <c r="AX5" s="407"/>
      <c r="AY5" s="407"/>
      <c r="AZ5" s="407"/>
      <c r="BA5" s="407"/>
      <c r="BB5" s="407"/>
      <c r="BC5" s="407"/>
      <c r="BD5" s="407"/>
      <c r="BE5" s="407"/>
      <c r="BF5" s="948" t="s">
        <v>488</v>
      </c>
      <c r="BG5" s="948"/>
      <c r="BH5" s="948"/>
      <c r="BI5" s="948"/>
      <c r="BJ5" s="948"/>
      <c r="BK5" s="948"/>
      <c r="BL5" s="948"/>
      <c r="BM5" s="948"/>
      <c r="BN5" s="948"/>
      <c r="BO5" s="948"/>
      <c r="BP5" s="870"/>
    </row>
    <row r="6" spans="1:270" ht="30" customHeight="1">
      <c r="A6" s="939" t="s">
        <v>14</v>
      </c>
      <c r="B6" s="407"/>
      <c r="C6" s="407"/>
      <c r="D6" s="407"/>
      <c r="E6" s="407"/>
      <c r="F6" s="407"/>
      <c r="G6" s="407"/>
      <c r="H6" s="407"/>
      <c r="I6" s="407"/>
      <c r="J6" s="407"/>
      <c r="K6" s="407"/>
      <c r="L6" s="407"/>
      <c r="M6" s="407"/>
      <c r="N6" s="407"/>
      <c r="O6" s="407"/>
      <c r="P6" s="407"/>
      <c r="Q6" s="407"/>
      <c r="R6" s="407"/>
      <c r="S6" s="407"/>
      <c r="T6" s="407"/>
      <c r="U6" s="407"/>
      <c r="V6" s="407"/>
      <c r="W6" s="407"/>
      <c r="X6" s="407"/>
      <c r="Y6" s="407"/>
      <c r="Z6" s="407"/>
      <c r="AA6" s="407"/>
      <c r="AB6" s="407"/>
      <c r="AC6" s="407"/>
      <c r="AD6" s="407"/>
      <c r="AE6" s="407"/>
      <c r="AF6" s="407"/>
      <c r="AG6" s="407"/>
      <c r="AH6" s="407"/>
      <c r="AI6" s="407"/>
      <c r="AJ6" s="407"/>
      <c r="AK6" s="407"/>
      <c r="AL6" s="407"/>
      <c r="AM6" s="407"/>
      <c r="AN6" s="407"/>
      <c r="AO6" s="407"/>
      <c r="AP6" s="407"/>
      <c r="AQ6" s="407"/>
      <c r="AR6" s="407"/>
      <c r="AS6" s="407"/>
      <c r="AT6" s="407"/>
      <c r="AU6" s="407"/>
      <c r="AV6" s="407"/>
      <c r="AW6" s="407"/>
      <c r="AX6" s="407"/>
      <c r="AY6" s="407"/>
      <c r="AZ6" s="407"/>
      <c r="BA6" s="407"/>
      <c r="BB6" s="407"/>
      <c r="BC6" s="407"/>
      <c r="BD6" s="912" t="s">
        <v>482</v>
      </c>
      <c r="BE6" s="912"/>
      <c r="BF6" s="912"/>
      <c r="BG6" s="912"/>
      <c r="BH6" s="912"/>
      <c r="BI6" s="912"/>
      <c r="BJ6" s="912"/>
      <c r="BK6" s="912"/>
      <c r="BL6" s="912"/>
      <c r="BM6" s="912"/>
      <c r="BN6" s="912"/>
      <c r="BO6" s="912"/>
      <c r="BP6" s="870"/>
    </row>
    <row r="7" spans="1:270" ht="30" customHeight="1">
      <c r="A7" s="939" t="s">
        <v>15</v>
      </c>
      <c r="B7" s="407"/>
      <c r="C7" s="407"/>
      <c r="D7" s="407"/>
      <c r="E7" s="407"/>
      <c r="F7" s="407"/>
      <c r="G7" s="407"/>
      <c r="H7" s="407"/>
      <c r="I7" s="407"/>
      <c r="J7" s="407"/>
      <c r="K7" s="407"/>
      <c r="L7" s="407"/>
      <c r="M7" s="407"/>
      <c r="N7" s="407"/>
      <c r="O7" s="407"/>
      <c r="P7" s="407"/>
      <c r="Q7" s="407"/>
      <c r="R7" s="407"/>
      <c r="S7" s="407"/>
      <c r="T7" s="407"/>
      <c r="U7" s="407"/>
      <c r="V7" s="407"/>
      <c r="W7" s="407"/>
      <c r="X7" s="407"/>
      <c r="Y7" s="407"/>
      <c r="Z7" s="407"/>
      <c r="AA7" s="407"/>
      <c r="AB7" s="407"/>
      <c r="AC7" s="407"/>
      <c r="AD7" s="407"/>
      <c r="AE7" s="407"/>
      <c r="AF7" s="407"/>
      <c r="AG7" s="407"/>
      <c r="AH7" s="407"/>
      <c r="AI7" s="407"/>
      <c r="AJ7" s="407"/>
      <c r="AK7" s="407"/>
      <c r="AL7" s="407"/>
      <c r="AM7" s="407"/>
      <c r="AN7" s="407"/>
      <c r="AO7" s="407"/>
      <c r="AP7" s="407"/>
      <c r="AQ7" s="407"/>
      <c r="AR7" s="407"/>
      <c r="AS7" s="407"/>
      <c r="AT7" s="407"/>
      <c r="AU7" s="407"/>
      <c r="AV7" s="407"/>
      <c r="AW7" s="407"/>
      <c r="AX7" s="407"/>
      <c r="AY7" s="407"/>
      <c r="AZ7" s="407"/>
      <c r="BA7" s="407"/>
      <c r="BB7" s="407"/>
      <c r="BC7" s="407"/>
      <c r="BD7" s="407"/>
      <c r="BE7" s="407"/>
      <c r="BF7" s="949" t="s">
        <v>483</v>
      </c>
      <c r="BG7" s="949"/>
      <c r="BH7" s="949"/>
      <c r="BI7" s="949"/>
      <c r="BJ7" s="949"/>
      <c r="BK7" s="949"/>
      <c r="BL7" s="949"/>
      <c r="BM7" s="949"/>
      <c r="BN7" s="407"/>
      <c r="BO7" s="407"/>
      <c r="BP7" s="870"/>
    </row>
    <row r="8" spans="1:270" ht="30" customHeight="1">
      <c r="A8" s="939" t="s">
        <v>475</v>
      </c>
      <c r="B8" s="407"/>
      <c r="C8" s="407"/>
      <c r="D8" s="407"/>
      <c r="E8" s="407"/>
      <c r="F8" s="407"/>
      <c r="G8" s="407"/>
      <c r="H8" s="407"/>
      <c r="I8" s="407"/>
      <c r="J8" s="407"/>
      <c r="K8" s="407"/>
      <c r="L8" s="407"/>
      <c r="M8" s="407"/>
      <c r="N8" s="407"/>
      <c r="O8" s="407"/>
      <c r="P8" s="407"/>
      <c r="Q8" s="407"/>
      <c r="R8" s="407"/>
      <c r="S8" s="407"/>
      <c r="T8" s="407"/>
      <c r="U8" s="407"/>
      <c r="V8" s="407"/>
      <c r="W8" s="407"/>
      <c r="X8" s="407"/>
      <c r="Y8" s="407"/>
      <c r="Z8" s="407"/>
      <c r="AA8" s="407"/>
      <c r="AB8" s="407"/>
      <c r="AC8" s="407"/>
      <c r="AD8" s="407"/>
      <c r="AE8" s="407"/>
      <c r="AF8" s="407"/>
      <c r="AG8" s="407"/>
      <c r="AH8" s="407"/>
      <c r="AI8" s="407"/>
      <c r="AJ8" s="950" t="s">
        <v>495</v>
      </c>
      <c r="AK8" s="950"/>
      <c r="AL8" s="950"/>
      <c r="AM8" s="950"/>
      <c r="AN8" s="950"/>
      <c r="AO8" s="950"/>
      <c r="AP8" s="950"/>
      <c r="AQ8" s="950"/>
      <c r="AR8" s="407"/>
      <c r="AS8" s="407"/>
      <c r="AT8" s="407"/>
      <c r="AU8" s="407"/>
      <c r="AV8" s="407"/>
      <c r="AW8" s="407"/>
      <c r="AX8" s="407"/>
      <c r="AY8" s="407"/>
      <c r="AZ8" s="950" t="s">
        <v>480</v>
      </c>
      <c r="BA8" s="950"/>
      <c r="BB8" s="950"/>
      <c r="BC8" s="950"/>
      <c r="BD8" s="950"/>
      <c r="BE8" s="950"/>
      <c r="BF8" s="950"/>
      <c r="BG8" s="950"/>
      <c r="BH8" s="407"/>
      <c r="BI8" s="407"/>
      <c r="BJ8" s="407"/>
      <c r="BK8" s="407"/>
      <c r="BL8" s="407"/>
      <c r="BM8" s="407"/>
      <c r="BN8" s="407"/>
      <c r="BO8" s="407"/>
      <c r="BP8" s="492"/>
    </row>
    <row r="9" spans="1:270" ht="30" customHeight="1">
      <c r="A9" s="939" t="s">
        <v>328</v>
      </c>
      <c r="B9" s="407"/>
      <c r="C9" s="407"/>
      <c r="D9" s="407"/>
      <c r="E9" s="407"/>
      <c r="F9" s="407"/>
      <c r="G9" s="407"/>
      <c r="H9" s="407"/>
      <c r="I9" s="407"/>
      <c r="J9" s="407"/>
      <c r="K9" s="407"/>
      <c r="L9" s="407"/>
      <c r="M9" s="407"/>
      <c r="N9" s="951" t="s">
        <v>484</v>
      </c>
      <c r="O9" s="951"/>
      <c r="P9" s="951"/>
      <c r="Q9" s="951"/>
      <c r="R9" s="951"/>
      <c r="S9" s="951"/>
      <c r="T9" s="951"/>
      <c r="U9" s="951"/>
      <c r="V9" s="951"/>
      <c r="W9" s="951"/>
      <c r="X9" s="951"/>
      <c r="Y9" s="951"/>
      <c r="Z9" s="951"/>
      <c r="AA9" s="951"/>
      <c r="AB9" s="951"/>
      <c r="AC9" s="83"/>
      <c r="AD9" s="407"/>
      <c r="AE9" s="407"/>
      <c r="AF9" s="407"/>
      <c r="AG9" s="407"/>
      <c r="AH9" s="407"/>
      <c r="AI9" s="407"/>
      <c r="AJ9" s="407"/>
      <c r="AK9" s="407"/>
      <c r="AL9" s="407"/>
      <c r="AM9" s="407"/>
      <c r="AN9" s="407"/>
      <c r="AO9" s="407"/>
      <c r="AP9" s="407"/>
      <c r="AQ9" s="407"/>
      <c r="AR9" s="407"/>
      <c r="AS9" s="407"/>
      <c r="AT9" s="407"/>
      <c r="AU9" s="407"/>
      <c r="AV9" s="407"/>
      <c r="AW9" s="407"/>
      <c r="AX9" s="407"/>
      <c r="AY9" s="407"/>
      <c r="AZ9" s="407"/>
      <c r="BA9" s="407"/>
      <c r="BB9" s="407"/>
      <c r="BC9" s="407"/>
      <c r="BD9" s="407"/>
      <c r="BE9" s="407"/>
      <c r="BF9" s="407"/>
      <c r="BG9" s="407"/>
      <c r="BH9" s="407"/>
      <c r="BI9" s="407"/>
      <c r="BJ9" s="407"/>
      <c r="BK9" s="407"/>
      <c r="BL9" s="407"/>
      <c r="BM9" s="407"/>
      <c r="BN9" s="407"/>
      <c r="BO9" s="407"/>
      <c r="BP9" s="871"/>
    </row>
    <row r="10" spans="1:270" ht="30" customHeight="1">
      <c r="A10" s="939" t="s">
        <v>217</v>
      </c>
      <c r="B10" s="407"/>
      <c r="C10" s="407"/>
      <c r="D10" s="407"/>
      <c r="E10" s="407"/>
      <c r="F10" s="407"/>
      <c r="G10" s="407"/>
      <c r="H10" s="407"/>
      <c r="I10" s="407"/>
      <c r="J10" s="407"/>
      <c r="K10" s="407"/>
      <c r="L10" s="407"/>
      <c r="M10" s="407"/>
      <c r="N10" s="407"/>
      <c r="O10" s="407"/>
      <c r="P10" s="407"/>
      <c r="Q10" s="407"/>
      <c r="R10" s="407"/>
      <c r="S10" s="407"/>
      <c r="T10" s="407"/>
      <c r="U10" s="407"/>
      <c r="V10" s="407"/>
      <c r="W10" s="407"/>
      <c r="X10" s="407"/>
      <c r="Y10" s="407"/>
      <c r="Z10" s="407"/>
      <c r="AA10" s="407"/>
      <c r="AB10" s="407"/>
      <c r="AC10" s="407"/>
      <c r="AD10" s="407"/>
      <c r="AE10" s="407"/>
      <c r="AF10" s="407"/>
      <c r="AG10" s="407"/>
      <c r="AH10" s="407"/>
      <c r="AI10" s="407"/>
      <c r="AJ10" s="407"/>
      <c r="AK10" s="407"/>
      <c r="AL10" s="407"/>
      <c r="AM10" s="407"/>
      <c r="AN10" s="952" t="s">
        <v>485</v>
      </c>
      <c r="AO10" s="952"/>
      <c r="AP10" s="952"/>
      <c r="AQ10" s="952"/>
      <c r="AR10" s="952"/>
      <c r="AS10" s="952"/>
      <c r="AT10" s="952"/>
      <c r="AU10" s="952"/>
      <c r="AV10" s="952"/>
      <c r="AW10" s="952"/>
      <c r="AX10" s="952"/>
      <c r="AY10" s="952"/>
      <c r="AZ10" s="952"/>
      <c r="BA10" s="83"/>
      <c r="BB10" s="407"/>
      <c r="BC10" s="407"/>
      <c r="BD10" s="407"/>
      <c r="BE10" s="407"/>
      <c r="BF10" s="407"/>
      <c r="BG10" s="407"/>
      <c r="BH10" s="407"/>
      <c r="BI10" s="407"/>
      <c r="BJ10" s="407"/>
      <c r="BK10" s="407"/>
      <c r="BL10" s="407"/>
      <c r="BM10" s="407"/>
      <c r="BN10" s="407"/>
      <c r="BO10" s="407"/>
      <c r="BP10" s="870"/>
    </row>
    <row r="11" spans="1:270" ht="30" customHeight="1">
      <c r="A11" s="939" t="s">
        <v>21</v>
      </c>
      <c r="B11" s="407"/>
      <c r="C11" s="407"/>
      <c r="D11" s="407"/>
      <c r="E11" s="407"/>
      <c r="F11" s="407"/>
      <c r="G11" s="407"/>
      <c r="H11" s="407"/>
      <c r="I11" s="407"/>
      <c r="J11" s="407"/>
      <c r="K11" s="407"/>
      <c r="L11" s="953" t="s">
        <v>486</v>
      </c>
      <c r="M11" s="953"/>
      <c r="N11" s="953"/>
      <c r="O11" s="953"/>
      <c r="P11" s="953"/>
      <c r="Q11" s="953"/>
      <c r="R11" s="953"/>
      <c r="S11" s="953"/>
      <c r="T11" s="407"/>
      <c r="U11" s="407"/>
      <c r="V11" s="407"/>
      <c r="W11" s="407"/>
      <c r="X11" s="407"/>
      <c r="Y11" s="407"/>
      <c r="Z11" s="407"/>
      <c r="AA11" s="407"/>
      <c r="AB11" s="407"/>
      <c r="AC11" s="407"/>
      <c r="AD11" s="407"/>
      <c r="AE11" s="407"/>
      <c r="AF11" s="954" t="s">
        <v>496</v>
      </c>
      <c r="AG11" s="954"/>
      <c r="AH11" s="954"/>
      <c r="AI11" s="954"/>
      <c r="AJ11" s="954"/>
      <c r="AK11" s="954"/>
      <c r="AL11" s="954"/>
      <c r="AM11" s="954"/>
      <c r="AN11" s="407"/>
      <c r="AO11" s="407"/>
      <c r="AP11" s="407"/>
      <c r="AQ11" s="407"/>
      <c r="AR11" s="407"/>
      <c r="AS11" s="407"/>
      <c r="AT11" s="407"/>
      <c r="AU11" s="407"/>
      <c r="AV11" s="407"/>
      <c r="AW11" s="407"/>
      <c r="AX11" s="407"/>
      <c r="AY11" s="407"/>
      <c r="AZ11" s="407"/>
      <c r="BA11" s="407"/>
      <c r="BB11" s="407"/>
      <c r="BC11" s="407"/>
      <c r="BD11" s="407"/>
      <c r="BE11" s="407"/>
      <c r="BF11" s="407"/>
      <c r="BG11" s="407"/>
      <c r="BH11" s="407"/>
      <c r="BI11" s="407"/>
      <c r="BJ11" s="407"/>
      <c r="BK11" s="407"/>
      <c r="BL11" s="407"/>
      <c r="BM11" s="407"/>
      <c r="BN11" s="407"/>
      <c r="BO11" s="407"/>
      <c r="BP11" s="492"/>
    </row>
    <row r="12" spans="1:270" ht="30" customHeight="1">
      <c r="A12" s="939" t="s">
        <v>0</v>
      </c>
      <c r="B12" s="407"/>
      <c r="C12" s="407"/>
      <c r="D12" s="407"/>
      <c r="E12" s="407"/>
      <c r="F12" s="407"/>
      <c r="G12" s="407"/>
      <c r="H12" s="407"/>
      <c r="I12" s="407"/>
      <c r="J12" s="407"/>
      <c r="K12" s="407"/>
      <c r="L12" s="407"/>
      <c r="M12" s="407"/>
      <c r="N12" s="407"/>
      <c r="O12" s="407"/>
      <c r="P12" s="407"/>
      <c r="Q12" s="407"/>
      <c r="R12" s="407"/>
      <c r="S12" s="407"/>
      <c r="T12" s="407"/>
      <c r="U12" s="407"/>
      <c r="V12" s="407"/>
      <c r="W12" s="407"/>
      <c r="X12" s="407"/>
      <c r="Y12" s="407"/>
      <c r="Z12" s="407"/>
      <c r="AA12" s="407"/>
      <c r="AB12" s="407"/>
      <c r="AC12" s="407"/>
      <c r="AD12" s="407"/>
      <c r="AE12" s="407"/>
      <c r="AF12" s="407"/>
      <c r="AG12" s="407"/>
      <c r="AH12" s="407"/>
      <c r="AI12" s="407"/>
      <c r="AJ12" s="407"/>
      <c r="AK12" s="407"/>
      <c r="AL12" s="407"/>
      <c r="AM12" s="407"/>
      <c r="AN12" s="955" t="s">
        <v>497</v>
      </c>
      <c r="AO12" s="955"/>
      <c r="AP12" s="955"/>
      <c r="AQ12" s="955"/>
      <c r="AR12" s="955"/>
      <c r="AS12" s="955"/>
      <c r="AT12" s="955"/>
      <c r="AU12" s="955"/>
      <c r="AV12" s="955"/>
      <c r="AW12" s="955"/>
      <c r="AX12" s="955"/>
      <c r="AY12" s="955"/>
      <c r="AZ12" s="955"/>
      <c r="BA12" s="955"/>
      <c r="BB12" s="407"/>
      <c r="BC12" s="407"/>
      <c r="BD12" s="407"/>
      <c r="BE12" s="407"/>
      <c r="BF12" s="407"/>
      <c r="BG12" s="407"/>
      <c r="BH12" s="407"/>
      <c r="BI12" s="407"/>
      <c r="BJ12" s="407"/>
      <c r="BK12" s="407"/>
      <c r="BL12" s="407"/>
      <c r="BM12" s="407"/>
      <c r="BN12" s="407"/>
      <c r="BO12" s="407"/>
      <c r="BP12" s="492"/>
    </row>
    <row r="13" spans="1:270" ht="30" customHeight="1">
      <c r="A13" s="939" t="s">
        <v>168</v>
      </c>
      <c r="B13" s="407"/>
      <c r="C13" s="407"/>
      <c r="D13" s="407"/>
      <c r="E13" s="407"/>
      <c r="F13" s="407"/>
      <c r="G13" s="407"/>
      <c r="H13" s="256" t="s">
        <v>498</v>
      </c>
      <c r="I13" s="256"/>
      <c r="J13" s="256"/>
      <c r="K13" s="256"/>
      <c r="L13" s="256"/>
      <c r="M13" s="256"/>
      <c r="N13" s="256"/>
      <c r="O13" s="256"/>
      <c r="P13" s="256"/>
      <c r="Q13" s="256"/>
      <c r="R13" s="256"/>
      <c r="S13" s="256"/>
      <c r="T13" s="256"/>
      <c r="U13" s="256"/>
      <c r="V13" s="256"/>
      <c r="W13" s="256"/>
      <c r="X13" s="256"/>
      <c r="Y13" s="256"/>
      <c r="Z13" s="256"/>
      <c r="AA13" s="256"/>
      <c r="AB13" s="256"/>
      <c r="AC13" s="256"/>
      <c r="AD13" s="256"/>
      <c r="AE13" s="256"/>
      <c r="AF13" s="256"/>
      <c r="AG13" s="256"/>
      <c r="AH13" s="256"/>
      <c r="AI13" s="256"/>
      <c r="AJ13" s="256"/>
      <c r="AK13" s="256"/>
      <c r="AL13" s="256"/>
      <c r="AM13" s="256"/>
      <c r="AN13" s="256"/>
      <c r="AO13" s="256"/>
      <c r="AP13" s="256"/>
      <c r="AQ13" s="256"/>
      <c r="AR13" s="256"/>
      <c r="AS13" s="256"/>
      <c r="AT13" s="407"/>
      <c r="AU13" s="407"/>
      <c r="AV13" s="407"/>
      <c r="AW13" s="407"/>
      <c r="AX13" s="407"/>
      <c r="AY13" s="407"/>
      <c r="AZ13" s="407"/>
      <c r="BA13" s="407"/>
      <c r="BB13" s="407"/>
      <c r="BC13" s="407"/>
      <c r="BD13" s="407"/>
      <c r="BE13" s="407"/>
      <c r="BF13" s="407"/>
      <c r="BG13" s="407"/>
      <c r="BH13" s="407"/>
      <c r="BI13" s="407"/>
      <c r="BJ13" s="407"/>
      <c r="BK13" s="407"/>
      <c r="BL13" s="407"/>
      <c r="BM13" s="407"/>
      <c r="BN13" s="407"/>
      <c r="BO13" s="407"/>
      <c r="BP13" s="492"/>
    </row>
    <row r="14" spans="1:270" ht="30" customHeight="1">
      <c r="A14" s="939" t="s">
        <v>3</v>
      </c>
      <c r="B14" s="407"/>
      <c r="C14" s="407"/>
      <c r="D14" s="407"/>
      <c r="E14" s="407"/>
      <c r="F14" s="407"/>
      <c r="G14" s="407"/>
      <c r="H14" s="407"/>
      <c r="I14" s="407"/>
      <c r="J14" s="407"/>
      <c r="K14" s="407"/>
      <c r="L14" s="956" t="s">
        <v>466</v>
      </c>
      <c r="M14" s="956"/>
      <c r="N14" s="956"/>
      <c r="O14" s="956"/>
      <c r="P14" s="956"/>
      <c r="Q14" s="956"/>
      <c r="R14" s="956"/>
      <c r="S14" s="956"/>
      <c r="T14" s="407"/>
      <c r="U14" s="407"/>
      <c r="V14" s="407"/>
      <c r="W14" s="407"/>
      <c r="X14" s="407"/>
      <c r="Y14" s="407"/>
      <c r="Z14" s="407"/>
      <c r="AA14" s="407"/>
      <c r="AB14" s="407"/>
      <c r="AC14" s="407"/>
      <c r="AD14" s="407"/>
      <c r="AE14" s="407"/>
      <c r="AF14" s="956" t="s">
        <v>499</v>
      </c>
      <c r="AG14" s="956"/>
      <c r="AH14" s="956"/>
      <c r="AI14" s="956"/>
      <c r="AJ14" s="956"/>
      <c r="AK14" s="956"/>
      <c r="AL14" s="956"/>
      <c r="AM14" s="956"/>
      <c r="AN14" s="956"/>
      <c r="AO14" s="956"/>
      <c r="AP14" s="407"/>
      <c r="AQ14" s="407"/>
      <c r="AR14" s="407"/>
      <c r="AS14" s="407"/>
      <c r="AT14" s="407"/>
      <c r="AU14" s="407"/>
      <c r="AV14" s="407"/>
      <c r="AW14" s="407"/>
      <c r="AX14" s="407"/>
      <c r="AY14" s="407"/>
      <c r="AZ14" s="407"/>
      <c r="BA14" s="407"/>
      <c r="BB14" s="407"/>
      <c r="BC14" s="407"/>
      <c r="BD14" s="407"/>
      <c r="BE14" s="407"/>
      <c r="BF14" s="407"/>
      <c r="BG14" s="407"/>
      <c r="BH14" s="407"/>
      <c r="BI14" s="407"/>
      <c r="BJ14" s="407"/>
      <c r="BK14" s="407"/>
      <c r="BL14" s="407"/>
      <c r="BM14" s="407"/>
      <c r="BN14" s="407"/>
      <c r="BO14" s="407"/>
      <c r="BP14" s="492"/>
    </row>
    <row r="15" spans="1:270" ht="30" customHeight="1">
      <c r="A15" s="939" t="s">
        <v>444</v>
      </c>
      <c r="B15" s="407"/>
      <c r="C15" s="407"/>
      <c r="D15" s="407"/>
      <c r="E15" s="407"/>
      <c r="F15" s="407"/>
      <c r="G15" s="407"/>
      <c r="H15" s="957" t="s">
        <v>409</v>
      </c>
      <c r="I15" s="957"/>
      <c r="J15" s="957"/>
      <c r="K15" s="957"/>
      <c r="L15" s="957"/>
      <c r="M15" s="957"/>
      <c r="N15" s="957"/>
      <c r="O15" s="957"/>
      <c r="P15" s="957"/>
      <c r="Q15" s="957"/>
      <c r="R15" s="957"/>
      <c r="S15" s="957"/>
      <c r="T15" s="957"/>
      <c r="U15" s="957"/>
      <c r="V15" s="957"/>
      <c r="W15" s="957"/>
      <c r="X15" s="957"/>
      <c r="Y15" s="957"/>
      <c r="Z15" s="957"/>
      <c r="AA15" s="957"/>
      <c r="AB15" s="957"/>
      <c r="AC15" s="957"/>
      <c r="AD15" s="957"/>
      <c r="AE15" s="957"/>
      <c r="AF15" s="957"/>
      <c r="AG15" s="957"/>
      <c r="AH15" s="407"/>
      <c r="AI15" s="407"/>
      <c r="AJ15" s="407"/>
      <c r="AK15" s="407"/>
      <c r="AL15" s="407"/>
      <c r="AM15" s="407"/>
      <c r="AN15" s="407"/>
      <c r="AO15" s="407"/>
      <c r="AP15" s="958" t="s">
        <v>480</v>
      </c>
      <c r="AQ15" s="958"/>
      <c r="AR15" s="958"/>
      <c r="AS15" s="958"/>
      <c r="AT15" s="958"/>
      <c r="AU15" s="958"/>
      <c r="AV15" s="958"/>
      <c r="AW15" s="958"/>
      <c r="AX15" s="958"/>
      <c r="AY15" s="958"/>
      <c r="AZ15" s="407"/>
      <c r="BA15" s="407"/>
      <c r="BB15" s="407"/>
      <c r="BC15" s="407"/>
      <c r="BD15" s="407"/>
      <c r="BE15" s="407"/>
      <c r="BF15" s="407"/>
      <c r="BG15" s="407"/>
      <c r="BH15" s="407"/>
      <c r="BI15" s="407"/>
      <c r="BJ15" s="407"/>
      <c r="BK15" s="407"/>
      <c r="BL15" s="407"/>
      <c r="BM15" s="407"/>
      <c r="BN15" s="407"/>
      <c r="BO15" s="407"/>
      <c r="BP15" s="492"/>
    </row>
    <row r="16" spans="1:270" ht="30" customHeight="1">
      <c r="A16" s="939" t="s">
        <v>492</v>
      </c>
      <c r="B16" s="407"/>
      <c r="C16" s="407"/>
      <c r="D16" s="407"/>
      <c r="E16" s="407"/>
      <c r="F16" s="407"/>
      <c r="G16" s="407"/>
      <c r="H16" s="407"/>
      <c r="I16" s="407"/>
      <c r="J16" s="407"/>
      <c r="K16" s="407"/>
      <c r="L16" s="407"/>
      <c r="M16" s="407"/>
      <c r="N16" s="407"/>
      <c r="O16" s="407"/>
      <c r="P16" s="407"/>
      <c r="Q16" s="407"/>
      <c r="R16" s="407"/>
      <c r="S16" s="407"/>
      <c r="T16" s="407"/>
      <c r="U16" s="407"/>
      <c r="V16" s="407"/>
      <c r="W16" s="407"/>
      <c r="X16" s="407"/>
      <c r="Y16" s="407"/>
      <c r="Z16" s="407"/>
      <c r="AA16" s="407"/>
      <c r="AB16" s="959" t="s">
        <v>500</v>
      </c>
      <c r="AC16" s="959"/>
      <c r="AD16" s="959"/>
      <c r="AE16" s="959"/>
      <c r="AF16" s="959"/>
      <c r="AG16" s="959"/>
      <c r="AH16" s="959"/>
      <c r="AI16" s="83"/>
      <c r="AJ16" s="407"/>
      <c r="AK16" s="407"/>
      <c r="AL16" s="407"/>
      <c r="AM16" s="407"/>
      <c r="AN16" s="407"/>
      <c r="AO16" s="407"/>
      <c r="AP16" s="407"/>
      <c r="AQ16" s="407"/>
      <c r="AR16" s="407"/>
      <c r="AS16" s="407"/>
      <c r="AT16" s="407"/>
      <c r="AU16" s="407"/>
      <c r="AV16" s="407"/>
      <c r="AW16" s="407"/>
      <c r="AX16" s="407"/>
      <c r="AY16" s="407"/>
      <c r="AZ16" s="407"/>
      <c r="BA16" s="407"/>
      <c r="BB16" s="407"/>
      <c r="BC16" s="407"/>
      <c r="BD16" s="407"/>
      <c r="BE16" s="407"/>
      <c r="BF16" s="407"/>
      <c r="BG16" s="407"/>
      <c r="BH16" s="407"/>
      <c r="BI16" s="407"/>
      <c r="BJ16" s="407"/>
      <c r="BK16" s="407"/>
      <c r="BL16" s="407"/>
      <c r="BM16" s="407"/>
      <c r="BN16" s="407"/>
      <c r="BO16" s="407"/>
      <c r="BP16" s="492"/>
    </row>
    <row r="17" spans="1:69" ht="30" customHeight="1">
      <c r="A17" s="939" t="s">
        <v>315</v>
      </c>
      <c r="B17" s="407"/>
      <c r="C17" s="407"/>
      <c r="D17" s="407"/>
      <c r="E17" s="407"/>
      <c r="F17" s="407"/>
      <c r="G17" s="407"/>
      <c r="H17" s="407"/>
      <c r="I17" s="407"/>
      <c r="J17" s="407"/>
      <c r="K17" s="407"/>
      <c r="L17" s="83"/>
      <c r="M17" s="960" t="s">
        <v>487</v>
      </c>
      <c r="N17" s="960"/>
      <c r="O17" s="960"/>
      <c r="P17" s="960"/>
      <c r="Q17" s="960"/>
      <c r="R17" s="960"/>
      <c r="S17" s="960"/>
      <c r="T17" s="960"/>
      <c r="U17" s="960"/>
      <c r="V17" s="960"/>
      <c r="W17" s="960"/>
      <c r="X17" s="960"/>
      <c r="Y17" s="83"/>
      <c r="Z17" s="407"/>
      <c r="AA17" s="407"/>
      <c r="AB17" s="407"/>
      <c r="AC17" s="407"/>
      <c r="AD17" s="407"/>
      <c r="AE17" s="407"/>
      <c r="AF17" s="407"/>
      <c r="AG17" s="407"/>
      <c r="AH17" s="407"/>
      <c r="AI17" s="407"/>
      <c r="AJ17" s="407"/>
      <c r="AK17" s="407"/>
      <c r="AL17" s="407"/>
      <c r="AM17" s="407"/>
      <c r="AN17" s="407"/>
      <c r="AO17" s="407"/>
      <c r="AP17" s="407"/>
      <c r="AQ17" s="407"/>
      <c r="AR17" s="407"/>
      <c r="AS17" s="407"/>
      <c r="AT17" s="407"/>
      <c r="AU17" s="407"/>
      <c r="AV17" s="407"/>
      <c r="AW17" s="407"/>
      <c r="AX17" s="407"/>
      <c r="AY17" s="407"/>
      <c r="AZ17" s="407"/>
      <c r="BA17" s="407"/>
      <c r="BB17" s="407"/>
      <c r="BC17" s="407"/>
      <c r="BD17" s="407"/>
      <c r="BE17" s="407"/>
      <c r="BF17" s="407"/>
      <c r="BG17" s="407"/>
      <c r="BH17" s="407"/>
      <c r="BI17" s="407"/>
      <c r="BJ17" s="407"/>
      <c r="BK17" s="407"/>
      <c r="BL17" s="407"/>
      <c r="BM17" s="407"/>
      <c r="BN17" s="407"/>
      <c r="BO17" s="407"/>
      <c r="BP17" s="492"/>
    </row>
    <row r="18" spans="1:69" ht="30" customHeight="1">
      <c r="A18" s="939" t="s">
        <v>36</v>
      </c>
      <c r="B18" s="407"/>
      <c r="C18" s="407"/>
      <c r="D18" s="407"/>
      <c r="E18" s="407"/>
      <c r="F18" s="407"/>
      <c r="G18" s="407"/>
      <c r="H18" s="407"/>
      <c r="I18" s="407"/>
      <c r="J18" s="407"/>
      <c r="K18" s="407"/>
      <c r="L18" s="961" t="s">
        <v>513</v>
      </c>
      <c r="M18" s="961"/>
      <c r="N18" s="961"/>
      <c r="O18" s="961"/>
      <c r="P18" s="961"/>
      <c r="Q18" s="961"/>
      <c r="R18" s="961"/>
      <c r="S18" s="961"/>
      <c r="T18" s="961"/>
      <c r="U18" s="961"/>
      <c r="V18" s="961"/>
      <c r="W18" s="961"/>
      <c r="X18" s="407"/>
      <c r="Y18" s="407"/>
      <c r="Z18" s="407"/>
      <c r="AA18" s="407"/>
      <c r="AB18" s="407"/>
      <c r="AC18" s="407"/>
      <c r="AD18" s="407"/>
      <c r="AE18" s="407"/>
      <c r="AF18" s="961" t="s">
        <v>512</v>
      </c>
      <c r="AG18" s="961"/>
      <c r="AH18" s="961"/>
      <c r="AI18" s="961"/>
      <c r="AJ18" s="961"/>
      <c r="AK18" s="961"/>
      <c r="AL18" s="961"/>
      <c r="AM18" s="961"/>
      <c r="AN18" s="961"/>
      <c r="AO18" s="961"/>
      <c r="AP18" s="961"/>
      <c r="AQ18" s="961"/>
      <c r="AR18" s="961"/>
      <c r="AS18" s="961"/>
      <c r="AT18" s="407"/>
      <c r="AU18" s="407"/>
      <c r="AV18" s="407"/>
      <c r="AW18" s="407"/>
      <c r="AX18" s="407"/>
      <c r="AY18" s="407"/>
      <c r="AZ18" s="407"/>
      <c r="BA18" s="407"/>
      <c r="BB18" s="407"/>
      <c r="BC18" s="407"/>
      <c r="BD18" s="407"/>
      <c r="BE18" s="407"/>
      <c r="BF18" s="407"/>
      <c r="BG18" s="407"/>
      <c r="BH18" s="407"/>
      <c r="BI18" s="407"/>
      <c r="BJ18" s="407"/>
      <c r="BK18" s="407"/>
      <c r="BL18" s="407"/>
      <c r="BM18" s="407"/>
      <c r="BN18" s="407"/>
      <c r="BO18" s="407"/>
      <c r="BP18" s="75"/>
      <c r="BQ18" s="75"/>
    </row>
    <row r="19" spans="1:69" ht="30" customHeight="1">
      <c r="A19" s="939" t="s">
        <v>401</v>
      </c>
      <c r="B19" s="407"/>
      <c r="C19" s="407"/>
      <c r="D19" s="407"/>
      <c r="E19" s="407"/>
      <c r="F19" s="407"/>
      <c r="G19" s="407"/>
      <c r="H19" s="962" t="s">
        <v>501</v>
      </c>
      <c r="I19" s="962"/>
      <c r="J19" s="962"/>
      <c r="K19" s="962"/>
      <c r="L19" s="962"/>
      <c r="M19" s="962"/>
      <c r="N19" s="962"/>
      <c r="O19" s="962"/>
      <c r="P19" s="962"/>
      <c r="Q19" s="962"/>
      <c r="R19" s="962"/>
      <c r="S19" s="962"/>
      <c r="T19" s="962"/>
      <c r="U19" s="962"/>
      <c r="V19" s="407"/>
      <c r="W19" s="407"/>
      <c r="X19" s="407"/>
      <c r="Y19" s="407"/>
      <c r="Z19" s="407"/>
      <c r="AA19" s="407"/>
      <c r="AB19" s="407"/>
      <c r="AC19" s="407"/>
      <c r="AD19" s="962" t="s">
        <v>502</v>
      </c>
      <c r="AE19" s="962"/>
      <c r="AF19" s="962"/>
      <c r="AG19" s="962"/>
      <c r="AH19" s="962"/>
      <c r="AI19" s="962"/>
      <c r="AJ19" s="962"/>
      <c r="AK19" s="962"/>
      <c r="AL19" s="962"/>
      <c r="AM19" s="962"/>
      <c r="AN19" s="962"/>
      <c r="AO19" s="962"/>
      <c r="AP19" s="407"/>
      <c r="AQ19" s="407"/>
      <c r="AR19" s="407"/>
      <c r="AS19" s="407"/>
      <c r="AT19" s="407"/>
      <c r="AU19" s="407"/>
      <c r="AV19" s="407"/>
      <c r="AW19" s="407"/>
      <c r="AX19" s="962" t="s">
        <v>503</v>
      </c>
      <c r="AY19" s="962"/>
      <c r="AZ19" s="962"/>
      <c r="BA19" s="962"/>
      <c r="BB19" s="962"/>
      <c r="BC19" s="962"/>
      <c r="BD19" s="962"/>
      <c r="BE19" s="962"/>
      <c r="BF19" s="962"/>
      <c r="BG19" s="962"/>
      <c r="BH19" s="962"/>
      <c r="BI19" s="962"/>
      <c r="BJ19" s="962"/>
      <c r="BK19" s="962"/>
      <c r="BL19" s="407"/>
      <c r="BM19" s="407"/>
      <c r="BN19" s="407"/>
      <c r="BO19" s="407"/>
      <c r="BP19" s="492"/>
    </row>
    <row r="20" spans="1:69" ht="30" customHeight="1">
      <c r="A20" s="939" t="s">
        <v>38</v>
      </c>
      <c r="B20" s="407"/>
      <c r="C20" s="407"/>
      <c r="D20" s="407"/>
      <c r="E20" s="407"/>
      <c r="F20" s="407"/>
      <c r="G20" s="407"/>
      <c r="H20" s="407"/>
      <c r="I20" s="407"/>
      <c r="J20" s="407"/>
      <c r="K20" s="407"/>
      <c r="L20" s="407"/>
      <c r="M20" s="407"/>
      <c r="N20" s="407"/>
      <c r="O20" s="407"/>
      <c r="P20" s="407"/>
      <c r="Q20" s="407"/>
      <c r="R20" s="407"/>
      <c r="S20" s="407"/>
      <c r="T20" s="407"/>
      <c r="U20" s="407"/>
      <c r="V20" s="407"/>
      <c r="W20" s="407"/>
      <c r="X20" s="963" t="s">
        <v>488</v>
      </c>
      <c r="Y20" s="963"/>
      <c r="Z20" s="963"/>
      <c r="AA20" s="963"/>
      <c r="AB20" s="963"/>
      <c r="AC20" s="963"/>
      <c r="AD20" s="963"/>
      <c r="AE20" s="963"/>
      <c r="AF20" s="963"/>
      <c r="AG20" s="963"/>
      <c r="AH20" s="963"/>
      <c r="AI20" s="964"/>
      <c r="AJ20" s="407"/>
      <c r="AK20" s="407"/>
      <c r="AL20" s="407"/>
      <c r="AM20" s="407"/>
      <c r="AN20" s="964"/>
      <c r="AO20" s="963" t="s">
        <v>463</v>
      </c>
      <c r="AP20" s="965"/>
      <c r="AQ20" s="965"/>
      <c r="AR20" s="965"/>
      <c r="AS20" s="965"/>
      <c r="AT20" s="965"/>
      <c r="AU20" s="965"/>
      <c r="AV20" s="965"/>
      <c r="AW20" s="965"/>
      <c r="AX20" s="965"/>
      <c r="AY20" s="83"/>
      <c r="AZ20" s="407"/>
      <c r="BA20" s="407"/>
      <c r="BB20" s="407"/>
      <c r="BC20" s="407"/>
      <c r="BD20" s="407"/>
      <c r="BE20" s="407"/>
      <c r="BF20" s="407"/>
      <c r="BG20" s="407"/>
      <c r="BH20" s="407"/>
      <c r="BI20" s="407"/>
      <c r="BJ20" s="407"/>
      <c r="BK20" s="407"/>
      <c r="BL20" s="407"/>
      <c r="BM20" s="407"/>
      <c r="BN20" s="407"/>
      <c r="BO20" s="407"/>
      <c r="BP20" s="492"/>
    </row>
    <row r="21" spans="1:69" ht="30" customHeight="1">
      <c r="A21" s="939" t="s">
        <v>40</v>
      </c>
      <c r="B21" s="407"/>
      <c r="C21" s="407"/>
      <c r="D21" s="407"/>
      <c r="E21" s="407"/>
      <c r="F21" s="407"/>
      <c r="G21" s="407"/>
      <c r="H21" s="966" t="s">
        <v>489</v>
      </c>
      <c r="I21" s="967"/>
      <c r="J21" s="967"/>
      <c r="K21" s="967"/>
      <c r="L21" s="967"/>
      <c r="M21" s="967"/>
      <c r="N21" s="967"/>
      <c r="O21" s="967"/>
      <c r="P21" s="967"/>
      <c r="Q21" s="967"/>
      <c r="R21" s="967"/>
      <c r="S21" s="967"/>
      <c r="T21" s="407"/>
      <c r="U21" s="407"/>
      <c r="V21" s="407"/>
      <c r="W21" s="407"/>
      <c r="X21" s="407"/>
      <c r="Y21" s="407"/>
      <c r="Z21" s="407"/>
      <c r="AA21" s="407"/>
      <c r="AB21" s="967" t="s">
        <v>504</v>
      </c>
      <c r="AC21" s="967"/>
      <c r="AD21" s="967"/>
      <c r="AE21" s="967"/>
      <c r="AF21" s="967"/>
      <c r="AG21" s="967"/>
      <c r="AH21" s="967"/>
      <c r="AI21" s="967"/>
      <c r="AJ21" s="967"/>
      <c r="AK21" s="967"/>
      <c r="AL21" s="967"/>
      <c r="AM21" s="967"/>
      <c r="AN21" s="967"/>
      <c r="AO21" s="967"/>
      <c r="AP21" s="967"/>
      <c r="AQ21" s="967"/>
      <c r="AR21" s="967"/>
      <c r="AS21" s="967"/>
      <c r="AT21" s="967"/>
      <c r="AU21" s="967"/>
      <c r="AV21" s="967"/>
      <c r="AW21" s="967"/>
      <c r="AX21" s="967"/>
      <c r="AY21" s="967"/>
      <c r="AZ21" s="967"/>
      <c r="BA21" s="967"/>
      <c r="BB21" s="967"/>
      <c r="BC21" s="967"/>
      <c r="BD21" s="407"/>
      <c r="BE21" s="407"/>
      <c r="BF21" s="407"/>
      <c r="BG21" s="407"/>
      <c r="BH21" s="407"/>
      <c r="BI21" s="407"/>
      <c r="BJ21" s="407"/>
      <c r="BK21" s="407"/>
      <c r="BL21" s="407"/>
      <c r="BM21" s="407"/>
      <c r="BN21" s="407"/>
      <c r="BO21" s="407"/>
      <c r="BP21" s="492"/>
    </row>
    <row r="22" spans="1:69" ht="30" customHeight="1">
      <c r="A22" s="939" t="s">
        <v>402</v>
      </c>
      <c r="B22" s="407"/>
      <c r="C22" s="407"/>
      <c r="D22" s="407"/>
      <c r="E22" s="407"/>
      <c r="F22" s="407"/>
      <c r="G22" s="407"/>
      <c r="H22" s="407"/>
      <c r="I22" s="407"/>
      <c r="J22" s="407"/>
      <c r="K22" s="407"/>
      <c r="L22" s="407"/>
      <c r="M22" s="407"/>
      <c r="N22" s="407"/>
      <c r="O22" s="407"/>
      <c r="P22" s="407"/>
      <c r="Q22" s="407"/>
      <c r="R22" s="968" t="s">
        <v>505</v>
      </c>
      <c r="S22" s="968"/>
      <c r="T22" s="968"/>
      <c r="U22" s="968"/>
      <c r="V22" s="968"/>
      <c r="W22" s="968"/>
      <c r="X22" s="968"/>
      <c r="Y22" s="968"/>
      <c r="Z22" s="968"/>
      <c r="AA22" s="968"/>
      <c r="AB22" s="407"/>
      <c r="AC22" s="407"/>
      <c r="AD22" s="407"/>
      <c r="AE22" s="407"/>
      <c r="AF22" s="407"/>
      <c r="AG22" s="407"/>
      <c r="AH22" s="407"/>
      <c r="AI22" s="407"/>
      <c r="AJ22" s="968" t="s">
        <v>490</v>
      </c>
      <c r="AK22" s="968"/>
      <c r="AL22" s="968"/>
      <c r="AM22" s="968"/>
      <c r="AN22" s="968"/>
      <c r="AO22" s="968"/>
      <c r="AP22" s="968"/>
      <c r="AQ22" s="968"/>
      <c r="AR22" s="968"/>
      <c r="AS22" s="968"/>
      <c r="AT22" s="407"/>
      <c r="AU22" s="407"/>
      <c r="AV22" s="407"/>
      <c r="AW22" s="407"/>
      <c r="AX22" s="407"/>
      <c r="AY22" s="407"/>
      <c r="AZ22" s="407"/>
      <c r="BA22" s="407"/>
      <c r="BB22" s="968" t="s">
        <v>506</v>
      </c>
      <c r="BC22" s="968"/>
      <c r="BD22" s="968"/>
      <c r="BE22" s="968"/>
      <c r="BF22" s="968"/>
      <c r="BG22" s="968"/>
      <c r="BH22" s="968"/>
      <c r="BI22" s="968"/>
      <c r="BJ22" s="968"/>
      <c r="BK22" s="968"/>
      <c r="BL22" s="407"/>
      <c r="BM22" s="407"/>
      <c r="BN22" s="407"/>
      <c r="BO22" s="407"/>
      <c r="BP22" s="492"/>
    </row>
    <row r="23" spans="1:69" ht="30" customHeight="1">
      <c r="A23" s="939" t="s">
        <v>316</v>
      </c>
      <c r="B23" s="407"/>
      <c r="C23" s="407"/>
      <c r="D23" s="407"/>
      <c r="E23" s="407"/>
      <c r="F23" s="407"/>
      <c r="G23" s="407"/>
      <c r="H23" s="407"/>
      <c r="I23" s="407"/>
      <c r="J23" s="407"/>
      <c r="K23" s="407"/>
      <c r="L23" s="407"/>
      <c r="M23" s="407"/>
      <c r="N23" s="407"/>
      <c r="O23" s="407"/>
      <c r="P23" s="969" t="s">
        <v>491</v>
      </c>
      <c r="Q23" s="970"/>
      <c r="R23" s="970"/>
      <c r="S23" s="970"/>
      <c r="T23" s="970"/>
      <c r="U23" s="970"/>
      <c r="V23" s="970"/>
      <c r="W23" s="970"/>
      <c r="X23" s="970"/>
      <c r="Y23" s="970"/>
      <c r="Z23" s="407"/>
      <c r="AA23" s="407"/>
      <c r="AB23" s="407"/>
      <c r="AC23" s="407"/>
      <c r="AD23" s="407"/>
      <c r="AE23" s="407"/>
      <c r="AF23" s="407"/>
      <c r="AG23" s="407"/>
      <c r="AH23" s="407"/>
      <c r="AI23" s="407"/>
      <c r="AJ23" s="407"/>
      <c r="AK23" s="407"/>
      <c r="AL23" s="407"/>
      <c r="AM23" s="407"/>
      <c r="AN23" s="407"/>
      <c r="AO23" s="407"/>
      <c r="AP23" s="407"/>
      <c r="AQ23" s="407"/>
      <c r="AR23" s="83"/>
      <c r="AS23" s="969" t="s">
        <v>507</v>
      </c>
      <c r="AT23" s="969"/>
      <c r="AU23" s="969"/>
      <c r="AV23" s="969"/>
      <c r="AW23" s="969"/>
      <c r="AX23" s="969"/>
      <c r="AY23" s="969"/>
      <c r="AZ23" s="969"/>
      <c r="BA23" s="969"/>
      <c r="BB23" s="969"/>
      <c r="BC23" s="969"/>
      <c r="BD23" s="969"/>
      <c r="BE23" s="969"/>
      <c r="BF23" s="969"/>
      <c r="BG23" s="969"/>
      <c r="BH23" s="407"/>
      <c r="BI23" s="407"/>
      <c r="BJ23" s="407"/>
      <c r="BK23" s="407"/>
      <c r="BL23" s="407"/>
      <c r="BM23" s="407"/>
      <c r="BN23" s="407"/>
      <c r="BO23" s="407"/>
      <c r="BP23" s="871"/>
    </row>
    <row r="24" spans="1:69" s="2" customFormat="1" ht="30" customHeight="1">
      <c r="A24" s="8" t="s">
        <v>66</v>
      </c>
      <c r="B24" s="93">
        <v>0</v>
      </c>
      <c r="C24" s="93"/>
      <c r="D24" s="93">
        <v>1</v>
      </c>
      <c r="E24" s="93"/>
      <c r="F24" s="93">
        <v>1</v>
      </c>
      <c r="G24" s="93"/>
      <c r="H24" s="93">
        <v>5</v>
      </c>
      <c r="I24" s="93"/>
      <c r="J24" s="93">
        <v>5</v>
      </c>
      <c r="K24" s="93"/>
      <c r="L24" s="93">
        <v>9</v>
      </c>
      <c r="M24" s="93"/>
      <c r="N24" s="93">
        <v>10</v>
      </c>
      <c r="O24" s="93"/>
      <c r="P24" s="93">
        <v>11</v>
      </c>
      <c r="Q24" s="93"/>
      <c r="R24" s="93">
        <v>12</v>
      </c>
      <c r="S24" s="93"/>
      <c r="T24" s="93">
        <v>9</v>
      </c>
      <c r="U24" s="93"/>
      <c r="V24" s="93">
        <v>8</v>
      </c>
      <c r="W24" s="93"/>
      <c r="X24" s="93">
        <v>7</v>
      </c>
      <c r="Y24" s="93"/>
      <c r="Z24" s="93">
        <v>5</v>
      </c>
      <c r="AA24" s="93"/>
      <c r="AB24" s="94">
        <v>6</v>
      </c>
      <c r="AC24" s="94"/>
      <c r="AD24" s="94">
        <v>6</v>
      </c>
      <c r="AE24" s="94"/>
      <c r="AF24" s="93">
        <v>9</v>
      </c>
      <c r="AG24" s="93"/>
      <c r="AH24" s="93">
        <v>8</v>
      </c>
      <c r="AI24" s="93"/>
      <c r="AJ24" s="93">
        <v>8</v>
      </c>
      <c r="AK24" s="93"/>
      <c r="AL24" s="93">
        <v>8</v>
      </c>
      <c r="AM24" s="93"/>
      <c r="AN24" s="93">
        <v>10</v>
      </c>
      <c r="AO24" s="93"/>
      <c r="AP24" s="93">
        <v>9</v>
      </c>
      <c r="AQ24" s="93"/>
      <c r="AR24" s="93">
        <v>9</v>
      </c>
      <c r="AS24" s="93"/>
      <c r="AT24" s="93">
        <v>7</v>
      </c>
      <c r="AU24" s="93"/>
      <c r="AV24" s="93">
        <v>7</v>
      </c>
      <c r="AW24" s="93"/>
      <c r="AX24" s="93">
        <v>9</v>
      </c>
      <c r="AY24" s="93"/>
      <c r="AZ24" s="93">
        <v>8</v>
      </c>
      <c r="BA24" s="93"/>
      <c r="BB24" s="93">
        <v>7</v>
      </c>
      <c r="BC24" s="93"/>
      <c r="BD24" s="93">
        <v>7</v>
      </c>
      <c r="BE24" s="93"/>
      <c r="BF24" s="93">
        <v>9</v>
      </c>
      <c r="BG24" s="93"/>
      <c r="BH24" s="93">
        <v>6</v>
      </c>
      <c r="BI24" s="93"/>
      <c r="BJ24" s="93">
        <v>5</v>
      </c>
      <c r="BK24" s="93"/>
      <c r="BL24" s="93">
        <v>3</v>
      </c>
      <c r="BM24" s="93"/>
      <c r="BN24" s="93">
        <v>2</v>
      </c>
      <c r="BO24" s="246"/>
      <c r="BP24" s="26"/>
    </row>
    <row r="25" spans="1:69" s="2" customFormat="1" ht="34" customHeight="1">
      <c r="A25" s="7" t="s">
        <v>72</v>
      </c>
      <c r="B25" s="93"/>
      <c r="C25" s="93"/>
      <c r="D25" s="93"/>
      <c r="E25" s="93"/>
      <c r="F25" s="93"/>
      <c r="G25" s="93"/>
      <c r="H25" s="93"/>
      <c r="I25" s="93"/>
      <c r="J25" s="93"/>
      <c r="K25" s="93"/>
      <c r="L25" s="93"/>
      <c r="M25" s="93"/>
      <c r="N25" s="93">
        <v>1</v>
      </c>
      <c r="O25" s="93"/>
      <c r="P25" s="93"/>
      <c r="Q25" s="93"/>
      <c r="R25" s="93"/>
      <c r="S25" s="93"/>
      <c r="T25" s="93"/>
      <c r="U25" s="93"/>
      <c r="V25" s="93">
        <v>2</v>
      </c>
      <c r="W25" s="93"/>
      <c r="X25" s="93">
        <v>1</v>
      </c>
      <c r="Y25" s="93"/>
      <c r="Z25" s="93">
        <v>2</v>
      </c>
      <c r="AA25" s="93"/>
      <c r="AB25" s="94"/>
      <c r="AC25" s="94"/>
      <c r="AD25" s="94"/>
      <c r="AE25" s="94"/>
      <c r="AF25" s="93">
        <v>2</v>
      </c>
      <c r="AG25" s="93"/>
      <c r="AH25" s="93"/>
      <c r="AI25" s="93"/>
      <c r="AJ25" s="93"/>
      <c r="AK25" s="93"/>
      <c r="AL25" s="93">
        <v>1</v>
      </c>
      <c r="AM25" s="93"/>
      <c r="AN25" s="93">
        <v>1</v>
      </c>
      <c r="AO25" s="93"/>
      <c r="AP25" s="93"/>
      <c r="AQ25" s="93"/>
      <c r="AR25" s="93">
        <v>4</v>
      </c>
      <c r="AS25" s="93"/>
      <c r="AT25" s="93">
        <v>2</v>
      </c>
      <c r="AU25" s="93"/>
      <c r="AV25" s="93">
        <v>2</v>
      </c>
      <c r="AW25" s="93"/>
      <c r="AX25" s="93">
        <v>2</v>
      </c>
      <c r="AY25" s="93"/>
      <c r="AZ25" s="93">
        <v>1</v>
      </c>
      <c r="BA25" s="93"/>
      <c r="BB25" s="93">
        <v>2</v>
      </c>
      <c r="BC25" s="93"/>
      <c r="BD25" s="93">
        <v>2</v>
      </c>
      <c r="BE25" s="93"/>
      <c r="BF25" s="93">
        <v>5</v>
      </c>
      <c r="BG25" s="93"/>
      <c r="BH25" s="93">
        <v>3</v>
      </c>
      <c r="BI25" s="93"/>
      <c r="BJ25" s="93">
        <v>3</v>
      </c>
      <c r="BK25" s="93"/>
      <c r="BL25" s="93">
        <v>3</v>
      </c>
      <c r="BM25" s="93"/>
      <c r="BN25" s="93"/>
      <c r="BO25" s="93"/>
      <c r="BP25" s="56">
        <f>SUM(C25:BO25)</f>
        <v>39</v>
      </c>
      <c r="BQ25" s="18" t="s">
        <v>73</v>
      </c>
    </row>
  </sheetData>
  <mergeCells count="603">
    <mergeCell ref="A1:BQ1"/>
    <mergeCell ref="BL18:BM18"/>
    <mergeCell ref="BN18:BO18"/>
    <mergeCell ref="AZ18:BA18"/>
    <mergeCell ref="BB18:BC18"/>
    <mergeCell ref="BD18:BE18"/>
    <mergeCell ref="BF18:BG18"/>
    <mergeCell ref="BH18:BI18"/>
    <mergeCell ref="BJ18:BK18"/>
    <mergeCell ref="AD18:AE18"/>
    <mergeCell ref="AT18:AU18"/>
    <mergeCell ref="AV18:AW18"/>
    <mergeCell ref="AX18:AY18"/>
    <mergeCell ref="AF18:AS18"/>
    <mergeCell ref="BN25:BO25"/>
    <mergeCell ref="AJ20:AK20"/>
    <mergeCell ref="AL20:AM20"/>
    <mergeCell ref="B18:C18"/>
    <mergeCell ref="D18:E18"/>
    <mergeCell ref="F18:G18"/>
    <mergeCell ref="H18:I18"/>
    <mergeCell ref="J18:K18"/>
    <mergeCell ref="L18:W18"/>
    <mergeCell ref="X18:Y18"/>
    <mergeCell ref="BB25:BC25"/>
    <mergeCell ref="BD25:BE25"/>
    <mergeCell ref="BF25:BG25"/>
    <mergeCell ref="BH25:BI25"/>
    <mergeCell ref="BJ25:BK25"/>
    <mergeCell ref="BL25:BM25"/>
    <mergeCell ref="AP25:AQ25"/>
    <mergeCell ref="AR25:AS25"/>
    <mergeCell ref="AT25:AU25"/>
    <mergeCell ref="AV25:AW25"/>
    <mergeCell ref="AX25:AY25"/>
    <mergeCell ref="AZ25:BA25"/>
    <mergeCell ref="AD25:AE25"/>
    <mergeCell ref="AF25:AG25"/>
    <mergeCell ref="AH25:AI25"/>
    <mergeCell ref="AJ25:AK25"/>
    <mergeCell ref="AL25:AM25"/>
    <mergeCell ref="AN25:AO25"/>
    <mergeCell ref="R25:S25"/>
    <mergeCell ref="T25:U25"/>
    <mergeCell ref="V25:W25"/>
    <mergeCell ref="X25:Y25"/>
    <mergeCell ref="Z25:AA25"/>
    <mergeCell ref="AB25:AC25"/>
    <mergeCell ref="BL24:BM24"/>
    <mergeCell ref="BN24:BO24"/>
    <mergeCell ref="B25:C25"/>
    <mergeCell ref="D25:E25"/>
    <mergeCell ref="F25:G25"/>
    <mergeCell ref="H25:I25"/>
    <mergeCell ref="J25:K25"/>
    <mergeCell ref="L25:M25"/>
    <mergeCell ref="N25:O25"/>
    <mergeCell ref="P25:Q25"/>
    <mergeCell ref="AZ24:BA24"/>
    <mergeCell ref="BB24:BC24"/>
    <mergeCell ref="BD24:BE24"/>
    <mergeCell ref="BF24:BG24"/>
    <mergeCell ref="BH24:BI24"/>
    <mergeCell ref="BJ24:BK24"/>
    <mergeCell ref="AN24:AO24"/>
    <mergeCell ref="AP24:AQ24"/>
    <mergeCell ref="AR24:AS24"/>
    <mergeCell ref="AT24:AU24"/>
    <mergeCell ref="AV24:AW24"/>
    <mergeCell ref="AX24:AY24"/>
    <mergeCell ref="AB24:AC24"/>
    <mergeCell ref="AD24:AE24"/>
    <mergeCell ref="AF24:AG24"/>
    <mergeCell ref="AH24:AI24"/>
    <mergeCell ref="AJ24:AK24"/>
    <mergeCell ref="AL24:AM24"/>
    <mergeCell ref="AJ23:AK23"/>
    <mergeCell ref="AL23:AM23"/>
    <mergeCell ref="AN23:AO23"/>
    <mergeCell ref="AP23:AQ23"/>
    <mergeCell ref="B24:C24"/>
    <mergeCell ref="D24:E24"/>
    <mergeCell ref="F24:G24"/>
    <mergeCell ref="H24:I24"/>
    <mergeCell ref="J24:K24"/>
    <mergeCell ref="N24:O24"/>
    <mergeCell ref="AF22:AG22"/>
    <mergeCell ref="AH22:AI22"/>
    <mergeCell ref="Z23:AA23"/>
    <mergeCell ref="AB23:AC23"/>
    <mergeCell ref="AD23:AE23"/>
    <mergeCell ref="AF23:AG23"/>
    <mergeCell ref="AH23:AI23"/>
    <mergeCell ref="BL22:BM22"/>
    <mergeCell ref="BL23:BM23"/>
    <mergeCell ref="BH23:BI23"/>
    <mergeCell ref="BJ23:BK23"/>
    <mergeCell ref="AT22:AU22"/>
    <mergeCell ref="AV22:AW22"/>
    <mergeCell ref="AX22:AY22"/>
    <mergeCell ref="AZ22:BA22"/>
    <mergeCell ref="BL19:BM19"/>
    <mergeCell ref="BD21:BE21"/>
    <mergeCell ref="BF21:BG21"/>
    <mergeCell ref="BH21:BI21"/>
    <mergeCell ref="BJ21:BK21"/>
    <mergeCell ref="BL21:BM21"/>
    <mergeCell ref="BB20:BC20"/>
    <mergeCell ref="BD20:BE20"/>
    <mergeCell ref="BF20:BG20"/>
    <mergeCell ref="BH20:BI20"/>
    <mergeCell ref="BJ20:BK20"/>
    <mergeCell ref="BL20:BM20"/>
    <mergeCell ref="AZ16:BA16"/>
    <mergeCell ref="AZ15:BA15"/>
    <mergeCell ref="AP19:AQ19"/>
    <mergeCell ref="AR19:AS19"/>
    <mergeCell ref="AT19:AU19"/>
    <mergeCell ref="AV19:AW19"/>
    <mergeCell ref="AH15:AI15"/>
    <mergeCell ref="AP16:AQ16"/>
    <mergeCell ref="AR16:AS16"/>
    <mergeCell ref="AT16:AU16"/>
    <mergeCell ref="AV16:AW16"/>
    <mergeCell ref="AX16:AY16"/>
    <mergeCell ref="AJ15:AK15"/>
    <mergeCell ref="AL15:AM15"/>
    <mergeCell ref="AN15:AO15"/>
    <mergeCell ref="AJ16:AK16"/>
    <mergeCell ref="AL16:AM16"/>
    <mergeCell ref="AN16:AO16"/>
    <mergeCell ref="AP17:AQ17"/>
    <mergeCell ref="AR17:AS17"/>
    <mergeCell ref="AT17:AU17"/>
    <mergeCell ref="AV17:AW17"/>
    <mergeCell ref="AX17:AY17"/>
    <mergeCell ref="AZ17:BA17"/>
    <mergeCell ref="AD17:AE17"/>
    <mergeCell ref="AF17:AG17"/>
    <mergeCell ref="AH17:AI17"/>
    <mergeCell ref="AJ17:AK17"/>
    <mergeCell ref="AL17:AM17"/>
    <mergeCell ref="AN17:AO17"/>
    <mergeCell ref="T21:U21"/>
    <mergeCell ref="V21:W21"/>
    <mergeCell ref="Z21:AA21"/>
    <mergeCell ref="V19:W19"/>
    <mergeCell ref="X19:Y19"/>
    <mergeCell ref="AB17:AC17"/>
    <mergeCell ref="AB19:AC19"/>
    <mergeCell ref="Z18:AA18"/>
    <mergeCell ref="AB18:AC18"/>
    <mergeCell ref="H20:I20"/>
    <mergeCell ref="J20:K20"/>
    <mergeCell ref="N20:O20"/>
    <mergeCell ref="R20:S20"/>
    <mergeCell ref="T20:U20"/>
    <mergeCell ref="V20:W20"/>
    <mergeCell ref="N16:O16"/>
    <mergeCell ref="R16:S16"/>
    <mergeCell ref="T16:U16"/>
    <mergeCell ref="V16:W16"/>
    <mergeCell ref="Z16:AA16"/>
    <mergeCell ref="Z17:AA17"/>
    <mergeCell ref="H14:I14"/>
    <mergeCell ref="J14:K14"/>
    <mergeCell ref="H16:I16"/>
    <mergeCell ref="J16:K16"/>
    <mergeCell ref="H17:I17"/>
    <mergeCell ref="J17:K17"/>
    <mergeCell ref="AP14:AQ14"/>
    <mergeCell ref="AR14:AS14"/>
    <mergeCell ref="T14:U14"/>
    <mergeCell ref="V14:W14"/>
    <mergeCell ref="Z14:AA14"/>
    <mergeCell ref="AB14:AC14"/>
    <mergeCell ref="AD14:AE14"/>
    <mergeCell ref="AZ13:BA13"/>
    <mergeCell ref="AV14:AW14"/>
    <mergeCell ref="AX14:AY14"/>
    <mergeCell ref="AZ14:BA14"/>
    <mergeCell ref="AT13:AU13"/>
    <mergeCell ref="AT14:AU14"/>
    <mergeCell ref="AL12:AM12"/>
    <mergeCell ref="T11:U11"/>
    <mergeCell ref="V11:W11"/>
    <mergeCell ref="T12:U12"/>
    <mergeCell ref="V12:W12"/>
    <mergeCell ref="N12:O12"/>
    <mergeCell ref="R12:S12"/>
    <mergeCell ref="AV8:AW8"/>
    <mergeCell ref="AX8:AY8"/>
    <mergeCell ref="AT3:AU3"/>
    <mergeCell ref="AV3:AW3"/>
    <mergeCell ref="AV11:AW11"/>
    <mergeCell ref="AX11:AY11"/>
    <mergeCell ref="AT11:AU11"/>
    <mergeCell ref="AF10:AG10"/>
    <mergeCell ref="AH10:AI10"/>
    <mergeCell ref="AJ10:AK10"/>
    <mergeCell ref="AL10:AM10"/>
    <mergeCell ref="AR8:AS8"/>
    <mergeCell ref="AT8:AU8"/>
    <mergeCell ref="Z10:AA10"/>
    <mergeCell ref="AB10:AC10"/>
    <mergeCell ref="AD10:AE10"/>
    <mergeCell ref="Z11:AA11"/>
    <mergeCell ref="AB11:AC11"/>
    <mergeCell ref="AD11:AE11"/>
    <mergeCell ref="J8:K8"/>
    <mergeCell ref="H9:I9"/>
    <mergeCell ref="H10:I10"/>
    <mergeCell ref="H11:I11"/>
    <mergeCell ref="H12:I12"/>
    <mergeCell ref="J10:K10"/>
    <mergeCell ref="J11:K11"/>
    <mergeCell ref="J12:K12"/>
    <mergeCell ref="F22:G22"/>
    <mergeCell ref="D23:E23"/>
    <mergeCell ref="F23:G23"/>
    <mergeCell ref="H5:I5"/>
    <mergeCell ref="J5:K5"/>
    <mergeCell ref="H6:I6"/>
    <mergeCell ref="J6:K6"/>
    <mergeCell ref="H7:I7"/>
    <mergeCell ref="J7:K7"/>
    <mergeCell ref="H8:I8"/>
    <mergeCell ref="F17:G17"/>
    <mergeCell ref="D19:E19"/>
    <mergeCell ref="F19:G19"/>
    <mergeCell ref="D20:E20"/>
    <mergeCell ref="F20:G20"/>
    <mergeCell ref="D21:E21"/>
    <mergeCell ref="F21:G21"/>
    <mergeCell ref="F13:G13"/>
    <mergeCell ref="D14:E14"/>
    <mergeCell ref="F14:G14"/>
    <mergeCell ref="D15:E15"/>
    <mergeCell ref="F15:G15"/>
    <mergeCell ref="D16:E16"/>
    <mergeCell ref="F16:G16"/>
    <mergeCell ref="F9:G9"/>
    <mergeCell ref="D10:E10"/>
    <mergeCell ref="F10:G10"/>
    <mergeCell ref="D11:E11"/>
    <mergeCell ref="F11:G11"/>
    <mergeCell ref="D12:E12"/>
    <mergeCell ref="F12:G12"/>
    <mergeCell ref="F5:G5"/>
    <mergeCell ref="D6:E6"/>
    <mergeCell ref="F6:G6"/>
    <mergeCell ref="D7:E7"/>
    <mergeCell ref="F7:G7"/>
    <mergeCell ref="D8:E8"/>
    <mergeCell ref="F8:G8"/>
    <mergeCell ref="B19:C19"/>
    <mergeCell ref="B20:C20"/>
    <mergeCell ref="B21:C21"/>
    <mergeCell ref="B22:C22"/>
    <mergeCell ref="B23:C23"/>
    <mergeCell ref="D5:E5"/>
    <mergeCell ref="D9:E9"/>
    <mergeCell ref="D13:E13"/>
    <mergeCell ref="D17:E17"/>
    <mergeCell ref="D22:E22"/>
    <mergeCell ref="B12:C12"/>
    <mergeCell ref="B13:C13"/>
    <mergeCell ref="B14:C14"/>
    <mergeCell ref="B15:C15"/>
    <mergeCell ref="B16:C16"/>
    <mergeCell ref="B17:C17"/>
    <mergeCell ref="B6:C6"/>
    <mergeCell ref="B7:C7"/>
    <mergeCell ref="B8:C8"/>
    <mergeCell ref="B9:C9"/>
    <mergeCell ref="B10:C10"/>
    <mergeCell ref="B11:C11"/>
    <mergeCell ref="N6:O6"/>
    <mergeCell ref="N7:O7"/>
    <mergeCell ref="N8:O8"/>
    <mergeCell ref="B3:C3"/>
    <mergeCell ref="D3:E3"/>
    <mergeCell ref="F3:G3"/>
    <mergeCell ref="H3:I3"/>
    <mergeCell ref="J3:K3"/>
    <mergeCell ref="B4:C4"/>
    <mergeCell ref="B5:C5"/>
    <mergeCell ref="AD8:AE8"/>
    <mergeCell ref="AF8:AG8"/>
    <mergeCell ref="AH8:AI8"/>
    <mergeCell ref="R6:S6"/>
    <mergeCell ref="T6:U6"/>
    <mergeCell ref="V6:W6"/>
    <mergeCell ref="R7:S7"/>
    <mergeCell ref="T7:U7"/>
    <mergeCell ref="V7:W7"/>
    <mergeCell ref="AR9:AS9"/>
    <mergeCell ref="AT9:AU9"/>
    <mergeCell ref="AV9:AW9"/>
    <mergeCell ref="AX9:AY9"/>
    <mergeCell ref="AZ9:BA9"/>
    <mergeCell ref="R8:S8"/>
    <mergeCell ref="T8:U8"/>
    <mergeCell ref="V8:W8"/>
    <mergeCell ref="Z8:AA8"/>
    <mergeCell ref="AB8:AC8"/>
    <mergeCell ref="BB16:BC16"/>
    <mergeCell ref="BD16:BE16"/>
    <mergeCell ref="BF16:BG16"/>
    <mergeCell ref="BB17:BC17"/>
    <mergeCell ref="BD17:BE17"/>
    <mergeCell ref="BF17:BG17"/>
    <mergeCell ref="BB14:BC14"/>
    <mergeCell ref="BD14:BE14"/>
    <mergeCell ref="BF14:BG14"/>
    <mergeCell ref="BB15:BC15"/>
    <mergeCell ref="BD15:BE15"/>
    <mergeCell ref="BF15:BG15"/>
    <mergeCell ref="BD11:BE11"/>
    <mergeCell ref="BF11:BG11"/>
    <mergeCell ref="BB12:BC12"/>
    <mergeCell ref="BD12:BE12"/>
    <mergeCell ref="BF12:BG12"/>
    <mergeCell ref="BB13:BC13"/>
    <mergeCell ref="BD13:BE13"/>
    <mergeCell ref="BF13:BG13"/>
    <mergeCell ref="BH17:BI17"/>
    <mergeCell ref="BJ17:BK17"/>
    <mergeCell ref="BL17:BM17"/>
    <mergeCell ref="BB9:BC9"/>
    <mergeCell ref="BD9:BE9"/>
    <mergeCell ref="BF9:BG9"/>
    <mergeCell ref="BB10:BC10"/>
    <mergeCell ref="BD10:BE10"/>
    <mergeCell ref="BF10:BG10"/>
    <mergeCell ref="BB11:BC11"/>
    <mergeCell ref="BH15:BI15"/>
    <mergeCell ref="BJ15:BK15"/>
    <mergeCell ref="BL15:BM15"/>
    <mergeCell ref="BH16:BI16"/>
    <mergeCell ref="BJ16:BK16"/>
    <mergeCell ref="BL16:BM16"/>
    <mergeCell ref="BH13:BI13"/>
    <mergeCell ref="BJ13:BK13"/>
    <mergeCell ref="BL13:BM13"/>
    <mergeCell ref="BH14:BI14"/>
    <mergeCell ref="BJ14:BK14"/>
    <mergeCell ref="BL14:BM14"/>
    <mergeCell ref="BH11:BI11"/>
    <mergeCell ref="BJ11:BK11"/>
    <mergeCell ref="BL11:BM11"/>
    <mergeCell ref="BH12:BI12"/>
    <mergeCell ref="BJ12:BK12"/>
    <mergeCell ref="BL12:BM12"/>
    <mergeCell ref="BN23:BO23"/>
    <mergeCell ref="BH8:BI8"/>
    <mergeCell ref="BJ8:BK8"/>
    <mergeCell ref="BL8:BM8"/>
    <mergeCell ref="BH9:BI9"/>
    <mergeCell ref="BJ9:BK9"/>
    <mergeCell ref="BL9:BM9"/>
    <mergeCell ref="BH10:BI10"/>
    <mergeCell ref="BJ10:BK10"/>
    <mergeCell ref="BL10:BM10"/>
    <mergeCell ref="BN16:BO16"/>
    <mergeCell ref="BN17:BO17"/>
    <mergeCell ref="BN19:BO19"/>
    <mergeCell ref="BN20:BO20"/>
    <mergeCell ref="BN21:BO21"/>
    <mergeCell ref="BN22:BO22"/>
    <mergeCell ref="BN10:BO10"/>
    <mergeCell ref="BN11:BO11"/>
    <mergeCell ref="BN12:BO12"/>
    <mergeCell ref="BN13:BO13"/>
    <mergeCell ref="BN14:BO14"/>
    <mergeCell ref="BN15:BO15"/>
    <mergeCell ref="BJ4:BK4"/>
    <mergeCell ref="BL4:BM4"/>
    <mergeCell ref="BN4:BO4"/>
    <mergeCell ref="BN7:BO7"/>
    <mergeCell ref="BN8:BO8"/>
    <mergeCell ref="BN9:BO9"/>
    <mergeCell ref="AT7:AU7"/>
    <mergeCell ref="AV7:AW7"/>
    <mergeCell ref="AX7:AY7"/>
    <mergeCell ref="AZ7:BA7"/>
    <mergeCell ref="BB7:BC7"/>
    <mergeCell ref="BD5:BE5"/>
    <mergeCell ref="BD7:BE7"/>
    <mergeCell ref="AT5:AU5"/>
    <mergeCell ref="AV5:AW5"/>
    <mergeCell ref="AX5:AY5"/>
    <mergeCell ref="AZ5:BA5"/>
    <mergeCell ref="BB5:BC5"/>
    <mergeCell ref="AT6:AU6"/>
    <mergeCell ref="AV6:AW6"/>
    <mergeCell ref="AX6:AY6"/>
    <mergeCell ref="AZ6:BA6"/>
    <mergeCell ref="BB6:BC6"/>
    <mergeCell ref="AH7:AI7"/>
    <mergeCell ref="AJ7:AK7"/>
    <mergeCell ref="AL7:AM7"/>
    <mergeCell ref="AN7:AO7"/>
    <mergeCell ref="AP7:AQ7"/>
    <mergeCell ref="AR7:AS7"/>
    <mergeCell ref="AJ6:AK6"/>
    <mergeCell ref="AL6:AM6"/>
    <mergeCell ref="AN6:AO6"/>
    <mergeCell ref="AP6:AQ6"/>
    <mergeCell ref="AR6:AS6"/>
    <mergeCell ref="X7:Y7"/>
    <mergeCell ref="Z7:AA7"/>
    <mergeCell ref="AB7:AC7"/>
    <mergeCell ref="AD7:AE7"/>
    <mergeCell ref="AF7:AG7"/>
    <mergeCell ref="AJ5:AK5"/>
    <mergeCell ref="AL5:AM5"/>
    <mergeCell ref="AN5:AO5"/>
    <mergeCell ref="AP5:AQ5"/>
    <mergeCell ref="AR5:AS5"/>
    <mergeCell ref="Z6:AA6"/>
    <mergeCell ref="AB6:AC6"/>
    <mergeCell ref="AD6:AE6"/>
    <mergeCell ref="AF6:AG6"/>
    <mergeCell ref="AH6:AI6"/>
    <mergeCell ref="X5:Y5"/>
    <mergeCell ref="Z5:AA5"/>
    <mergeCell ref="AB5:AC5"/>
    <mergeCell ref="AD5:AE5"/>
    <mergeCell ref="AF5:AG5"/>
    <mergeCell ref="AH5:AI5"/>
    <mergeCell ref="AP3:AQ3"/>
    <mergeCell ref="AR3:AS3"/>
    <mergeCell ref="P4:Q4"/>
    <mergeCell ref="R4:S4"/>
    <mergeCell ref="T4:U4"/>
    <mergeCell ref="V4:W4"/>
    <mergeCell ref="Z4:AA4"/>
    <mergeCell ref="AB4:AC4"/>
    <mergeCell ref="AD4:AE4"/>
    <mergeCell ref="AF4:AG4"/>
    <mergeCell ref="AD3:AE3"/>
    <mergeCell ref="AF3:AG3"/>
    <mergeCell ref="AH3:AI3"/>
    <mergeCell ref="AJ3:AK3"/>
    <mergeCell ref="AL3:AM3"/>
    <mergeCell ref="AN3:AO3"/>
    <mergeCell ref="N3:O3"/>
    <mergeCell ref="R3:S3"/>
    <mergeCell ref="T3:U3"/>
    <mergeCell ref="V3:W3"/>
    <mergeCell ref="Z3:AA3"/>
    <mergeCell ref="AB3:AC3"/>
    <mergeCell ref="H21:S21"/>
    <mergeCell ref="AB21:BC21"/>
    <mergeCell ref="AJ22:AS22"/>
    <mergeCell ref="BB22:BK22"/>
    <mergeCell ref="AS23:BG23"/>
    <mergeCell ref="H22:I22"/>
    <mergeCell ref="J22:K22"/>
    <mergeCell ref="H23:I23"/>
    <mergeCell ref="J23:K23"/>
    <mergeCell ref="AD19:AO19"/>
    <mergeCell ref="AX19:BK19"/>
    <mergeCell ref="X20:AH20"/>
    <mergeCell ref="AO20:AX20"/>
    <mergeCell ref="Z19:AA19"/>
    <mergeCell ref="AZ20:BA20"/>
    <mergeCell ref="AN12:BA12"/>
    <mergeCell ref="H13:AS13"/>
    <mergeCell ref="L14:S14"/>
    <mergeCell ref="AF14:AO14"/>
    <mergeCell ref="AP15:AY15"/>
    <mergeCell ref="AB16:AH16"/>
    <mergeCell ref="Z12:AA12"/>
    <mergeCell ref="AB12:AC12"/>
    <mergeCell ref="AD12:AE12"/>
    <mergeCell ref="AF12:AG12"/>
    <mergeCell ref="AN10:AZ10"/>
    <mergeCell ref="N9:AB9"/>
    <mergeCell ref="L9:M9"/>
    <mergeCell ref="J9:K9"/>
    <mergeCell ref="L11:S11"/>
    <mergeCell ref="AF11:AM11"/>
    <mergeCell ref="AD9:AE9"/>
    <mergeCell ref="AF9:AG9"/>
    <mergeCell ref="AH9:AI9"/>
    <mergeCell ref="BF5:BO5"/>
    <mergeCell ref="BF7:BM7"/>
    <mergeCell ref="AJ8:AQ8"/>
    <mergeCell ref="AZ8:BG8"/>
    <mergeCell ref="AT4:BI4"/>
    <mergeCell ref="BD6:BO6"/>
    <mergeCell ref="AJ4:AK4"/>
    <mergeCell ref="AL4:AM4"/>
    <mergeCell ref="AN4:AO4"/>
    <mergeCell ref="BH2:BI2"/>
    <mergeCell ref="BJ2:BK2"/>
    <mergeCell ref="BL2:BM2"/>
    <mergeCell ref="BN2:BO2"/>
    <mergeCell ref="BP2:BQ2"/>
    <mergeCell ref="AX3:BG3"/>
    <mergeCell ref="BH3:BI3"/>
    <mergeCell ref="BJ3:BK3"/>
    <mergeCell ref="BL3:BM3"/>
    <mergeCell ref="BN3:BO3"/>
    <mergeCell ref="AV2:AW2"/>
    <mergeCell ref="AX2:AY2"/>
    <mergeCell ref="AZ2:BA2"/>
    <mergeCell ref="BB2:BC2"/>
    <mergeCell ref="BD2:BE2"/>
    <mergeCell ref="BF2:BG2"/>
    <mergeCell ref="AJ2:AK2"/>
    <mergeCell ref="AL2:AM2"/>
    <mergeCell ref="AN2:AO2"/>
    <mergeCell ref="AP2:AQ2"/>
    <mergeCell ref="AR2:AS2"/>
    <mergeCell ref="AT2:AU2"/>
    <mergeCell ref="B2:C2"/>
    <mergeCell ref="D2:E2"/>
    <mergeCell ref="F2:G2"/>
    <mergeCell ref="H2:I2"/>
    <mergeCell ref="J2:K2"/>
    <mergeCell ref="N2:O2"/>
    <mergeCell ref="R2:S2"/>
    <mergeCell ref="T2:U2"/>
    <mergeCell ref="L24:M24"/>
    <mergeCell ref="P24:Q24"/>
    <mergeCell ref="X24:Y24"/>
    <mergeCell ref="R24:S24"/>
    <mergeCell ref="T24:U24"/>
    <mergeCell ref="V24:W24"/>
    <mergeCell ref="Z24:AA24"/>
    <mergeCell ref="L23:M23"/>
    <mergeCell ref="P23:Y23"/>
    <mergeCell ref="N22:O22"/>
    <mergeCell ref="N23:O23"/>
    <mergeCell ref="AB22:AC22"/>
    <mergeCell ref="AD22:AE22"/>
    <mergeCell ref="X21:Y21"/>
    <mergeCell ref="L22:M22"/>
    <mergeCell ref="P22:Q22"/>
    <mergeCell ref="R22:AA22"/>
    <mergeCell ref="L20:M20"/>
    <mergeCell ref="P20:Q20"/>
    <mergeCell ref="H19:U19"/>
    <mergeCell ref="M17:X17"/>
    <mergeCell ref="H15:AG15"/>
    <mergeCell ref="L16:M16"/>
    <mergeCell ref="P16:Q16"/>
    <mergeCell ref="X16:Y16"/>
    <mergeCell ref="X14:Y14"/>
    <mergeCell ref="AV13:AW13"/>
    <mergeCell ref="AX13:AY13"/>
    <mergeCell ref="L12:M12"/>
    <mergeCell ref="P12:Q12"/>
    <mergeCell ref="X12:Y12"/>
    <mergeCell ref="AH12:AI12"/>
    <mergeCell ref="AJ12:AK12"/>
    <mergeCell ref="X11:Y11"/>
    <mergeCell ref="AZ11:BA11"/>
    <mergeCell ref="AN11:AO11"/>
    <mergeCell ref="AP11:AQ11"/>
    <mergeCell ref="AR11:AS11"/>
    <mergeCell ref="L10:M10"/>
    <mergeCell ref="P10:Q10"/>
    <mergeCell ref="X10:Y10"/>
    <mergeCell ref="N10:O10"/>
    <mergeCell ref="R10:S10"/>
    <mergeCell ref="T10:U10"/>
    <mergeCell ref="V10:W10"/>
    <mergeCell ref="AJ9:AK9"/>
    <mergeCell ref="AL9:AM9"/>
    <mergeCell ref="AN9:AO9"/>
    <mergeCell ref="AP9:AQ9"/>
    <mergeCell ref="L8:M8"/>
    <mergeCell ref="P8:Q8"/>
    <mergeCell ref="X8:Y8"/>
    <mergeCell ref="L7:M7"/>
    <mergeCell ref="P7:Q7"/>
    <mergeCell ref="L6:M6"/>
    <mergeCell ref="P6:Q6"/>
    <mergeCell ref="X6:Y6"/>
    <mergeCell ref="L5:M5"/>
    <mergeCell ref="P5:W5"/>
    <mergeCell ref="N5:O5"/>
    <mergeCell ref="X4:Y4"/>
    <mergeCell ref="D4:O4"/>
    <mergeCell ref="AH4:AI4"/>
    <mergeCell ref="AP4:AQ4"/>
    <mergeCell ref="AR4:AS4"/>
    <mergeCell ref="L3:M3"/>
    <mergeCell ref="P3:Q3"/>
    <mergeCell ref="X3:Y3"/>
    <mergeCell ref="V2:W2"/>
    <mergeCell ref="Z2:AA2"/>
    <mergeCell ref="L2:M2"/>
    <mergeCell ref="P2:Q2"/>
    <mergeCell ref="X2:Y2"/>
    <mergeCell ref="AB2:AC2"/>
    <mergeCell ref="AD2:AE2"/>
    <mergeCell ref="AF2:AG2"/>
    <mergeCell ref="AH2:AI2"/>
  </mergeCells>
  <conditionalFormatting sqref="B24:BO24">
    <cfRule type="colorScale" priority="2">
      <colorScale>
        <cfvo type="min"/>
        <cfvo type="percentile" val="60"/>
        <cfvo type="max"/>
        <color rgb="FFFCFCFF"/>
        <color rgb="FFFFB8B9"/>
        <color rgb="FFFF0000"/>
      </colorScale>
    </cfRule>
  </conditionalFormatting>
  <conditionalFormatting sqref="B25:BO25">
    <cfRule type="colorScale" priority="1">
      <colorScale>
        <cfvo type="min"/>
        <cfvo type="max"/>
        <color theme="0"/>
        <color rgb="FFFFDE00"/>
      </colorScale>
    </cfRule>
  </conditionalFormatting>
  <pageMargins left="0.7" right="0.7" top="0.75" bottom="0.75" header="0.3" footer="0.3"/>
  <pageSetup paperSize="9" scale="10" orientation="landscape" horizontalDpi="0" verticalDpi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4A3A61-EDA3-EF4E-ADAA-899F289A6976}">
  <sheetPr>
    <pageSetUpPr fitToPage="1"/>
  </sheetPr>
  <dimension ref="A1:KJ13"/>
  <sheetViews>
    <sheetView zoomScale="58" workbookViewId="0">
      <selection sqref="A1:BQ13"/>
    </sheetView>
  </sheetViews>
  <sheetFormatPr baseColWidth="10" defaultRowHeight="13"/>
  <cols>
    <col min="1" max="1" width="17.19921875" customWidth="1"/>
    <col min="2" max="67" width="4.19921875" customWidth="1"/>
  </cols>
  <sheetData>
    <row r="1" spans="1:296" s="10" customFormat="1" ht="43" customHeight="1">
      <c r="A1" s="1007" t="s">
        <v>518</v>
      </c>
      <c r="B1" s="1007"/>
      <c r="C1" s="1007"/>
      <c r="D1" s="1007"/>
      <c r="E1" s="1007"/>
      <c r="F1" s="1007"/>
      <c r="G1" s="1007"/>
      <c r="H1" s="1007"/>
      <c r="I1" s="1007"/>
      <c r="J1" s="1007"/>
      <c r="K1" s="1007"/>
      <c r="L1" s="1007"/>
      <c r="M1" s="1007"/>
      <c r="N1" s="1007"/>
      <c r="O1" s="1007"/>
      <c r="P1" s="1007"/>
      <c r="Q1" s="1007"/>
      <c r="R1" s="1007"/>
      <c r="S1" s="1007"/>
      <c r="T1" s="1007"/>
      <c r="U1" s="1007"/>
      <c r="V1" s="1007"/>
      <c r="W1" s="1007"/>
      <c r="X1" s="1007"/>
      <c r="Y1" s="1007"/>
      <c r="Z1" s="1007"/>
      <c r="AA1" s="1007"/>
      <c r="AB1" s="1007"/>
      <c r="AC1" s="1007"/>
      <c r="AD1" s="1007"/>
      <c r="AE1" s="1007"/>
      <c r="AF1" s="1007"/>
      <c r="AG1" s="1007"/>
      <c r="AH1" s="1007"/>
      <c r="AI1" s="1007"/>
      <c r="AJ1" s="1007"/>
      <c r="AK1" s="1007"/>
      <c r="AL1" s="1007"/>
      <c r="AM1" s="1007"/>
      <c r="AN1" s="1007"/>
      <c r="AO1" s="1007"/>
      <c r="AP1" s="1007"/>
      <c r="AQ1" s="1007"/>
      <c r="AR1" s="1007"/>
      <c r="AS1" s="1007"/>
      <c r="AT1" s="1007"/>
      <c r="AU1" s="1007"/>
      <c r="AV1" s="1007"/>
      <c r="AW1" s="1007"/>
      <c r="AX1" s="1007"/>
      <c r="AY1" s="1007"/>
      <c r="AZ1" s="1007"/>
      <c r="BA1" s="1007"/>
      <c r="BB1" s="1007"/>
      <c r="BC1" s="1007"/>
      <c r="BD1" s="1007"/>
      <c r="BE1" s="1007"/>
      <c r="BF1" s="1007"/>
      <c r="BG1" s="1007"/>
      <c r="BH1" s="1007"/>
      <c r="BI1" s="1007"/>
      <c r="BJ1" s="1007"/>
      <c r="BK1" s="1007"/>
      <c r="BL1" s="1007"/>
      <c r="BM1" s="1007"/>
      <c r="BN1" s="1007"/>
      <c r="BO1" s="1007"/>
      <c r="BP1" s="1007"/>
      <c r="BQ1" s="1007"/>
      <c r="BR1" s="1005"/>
      <c r="BS1" s="1005"/>
      <c r="BT1" s="1005"/>
      <c r="BU1" s="1005"/>
      <c r="BV1" s="1005"/>
      <c r="BW1" s="1005"/>
      <c r="BX1" s="1005"/>
      <c r="BY1" s="1005"/>
      <c r="BZ1" s="1005"/>
      <c r="CA1" s="1005"/>
      <c r="CB1" s="1005"/>
      <c r="CC1" s="1005"/>
      <c r="CD1" s="1005"/>
      <c r="CE1" s="1005"/>
      <c r="CF1" s="1005"/>
      <c r="CG1" s="1005"/>
      <c r="CH1" s="1005"/>
      <c r="CI1" s="1005"/>
      <c r="CJ1" s="1005"/>
      <c r="CK1" s="1005"/>
      <c r="CL1" s="1005"/>
      <c r="CM1" s="1005"/>
      <c r="CN1" s="1005"/>
      <c r="CO1" s="1005"/>
      <c r="CP1" s="1005"/>
      <c r="CQ1" s="1005"/>
      <c r="CR1" s="1005"/>
      <c r="CS1" s="1005"/>
      <c r="CT1" s="1005"/>
      <c r="CU1" s="1005"/>
      <c r="CV1" s="1005"/>
      <c r="CW1" s="1005"/>
      <c r="CX1" s="1005"/>
      <c r="CY1" s="1005"/>
      <c r="CZ1" s="1005"/>
      <c r="DA1" s="1005"/>
      <c r="DB1" s="1005"/>
      <c r="DC1" s="1005"/>
      <c r="DD1" s="1005"/>
      <c r="DE1" s="1005"/>
      <c r="DF1" s="1005"/>
      <c r="DG1" s="1005"/>
      <c r="DH1" s="1005"/>
      <c r="DI1" s="1005"/>
      <c r="DJ1" s="1005"/>
      <c r="DK1" s="1005"/>
      <c r="DL1" s="1005"/>
      <c r="DM1" s="1005"/>
      <c r="DN1" s="1005"/>
      <c r="DO1" s="1005"/>
      <c r="DP1" s="1005"/>
      <c r="DQ1" s="1005"/>
      <c r="DR1" s="1005"/>
      <c r="DS1" s="1005"/>
      <c r="DT1" s="1005"/>
      <c r="DU1" s="1005"/>
      <c r="DV1" s="1005"/>
      <c r="DW1" s="1005"/>
      <c r="DX1" s="1005"/>
      <c r="DY1" s="1005"/>
      <c r="DZ1" s="1005"/>
      <c r="EA1" s="1005"/>
      <c r="EB1" s="1005"/>
      <c r="EC1" s="1005"/>
      <c r="ED1" s="1005"/>
      <c r="EE1" s="1005"/>
      <c r="EF1" s="1005"/>
      <c r="EG1" s="1005"/>
      <c r="EH1" s="1005"/>
      <c r="EI1" s="1005"/>
      <c r="EJ1" s="1005"/>
      <c r="EK1" s="1005"/>
      <c r="EL1" s="1005"/>
      <c r="EM1" s="1005"/>
      <c r="EN1" s="1005"/>
      <c r="EO1" s="1005"/>
      <c r="EP1" s="1005"/>
      <c r="EQ1" s="1005"/>
      <c r="ER1" s="1005"/>
      <c r="ES1" s="1005"/>
      <c r="ET1" s="1005"/>
      <c r="EU1" s="1005"/>
      <c r="EV1" s="1005"/>
      <c r="EW1" s="1005"/>
      <c r="EX1" s="1005"/>
      <c r="EY1" s="1005"/>
      <c r="EZ1" s="1005"/>
      <c r="FA1" s="1005"/>
      <c r="FB1" s="1005"/>
      <c r="FC1" s="1005"/>
      <c r="FD1" s="1005"/>
      <c r="FE1" s="1005"/>
      <c r="FF1" s="1005"/>
      <c r="FG1" s="1005"/>
      <c r="FH1" s="1005"/>
      <c r="FI1" s="1005"/>
      <c r="FJ1" s="1005"/>
      <c r="FK1" s="1005"/>
      <c r="FL1" s="1005"/>
      <c r="FM1" s="1005"/>
      <c r="FN1" s="1005"/>
      <c r="FO1" s="1005"/>
      <c r="FP1" s="1005"/>
      <c r="FQ1" s="1005"/>
      <c r="FR1" s="1005"/>
      <c r="FS1" s="1005"/>
      <c r="FT1" s="1005"/>
      <c r="FU1" s="1005"/>
      <c r="FV1" s="1005"/>
      <c r="FW1" s="1005"/>
      <c r="FX1" s="1005"/>
      <c r="FY1" s="1005"/>
      <c r="FZ1" s="1005"/>
      <c r="GA1" s="1005"/>
      <c r="GB1" s="1005"/>
      <c r="GC1" s="1005"/>
      <c r="GD1" s="1005"/>
      <c r="GE1" s="1005"/>
      <c r="GF1" s="1005"/>
      <c r="GG1" s="1005"/>
      <c r="GH1" s="1005"/>
      <c r="GI1" s="1005"/>
      <c r="GJ1" s="1005"/>
      <c r="GK1" s="1005"/>
      <c r="GL1" s="1005"/>
      <c r="GM1" s="1005"/>
      <c r="GN1" s="1005"/>
      <c r="GO1" s="1005"/>
      <c r="GP1" s="1005"/>
      <c r="GQ1" s="1005"/>
      <c r="GR1" s="1005"/>
      <c r="GS1" s="1005"/>
      <c r="GT1" s="1005"/>
      <c r="GU1" s="1005"/>
      <c r="GV1" s="1005"/>
      <c r="GW1" s="1005"/>
      <c r="GX1" s="1005"/>
      <c r="GY1" s="1005"/>
      <c r="GZ1" s="1005"/>
      <c r="HA1" s="1005"/>
      <c r="HB1" s="1005"/>
      <c r="HC1" s="1005"/>
      <c r="HD1" s="1005"/>
      <c r="HE1" s="1005"/>
      <c r="HF1" s="1005"/>
      <c r="HG1" s="1005"/>
      <c r="HH1" s="1005"/>
      <c r="HI1" s="1005"/>
      <c r="HJ1" s="1005"/>
      <c r="HK1" s="1005"/>
      <c r="HL1" s="1005"/>
      <c r="HM1" s="1005"/>
      <c r="HN1" s="1005"/>
      <c r="HO1" s="1005"/>
      <c r="HP1" s="1005"/>
      <c r="HQ1" s="1005"/>
      <c r="HR1" s="1005"/>
      <c r="HS1" s="1005"/>
      <c r="HT1" s="1005"/>
      <c r="HU1" s="1005"/>
      <c r="HV1" s="1005"/>
      <c r="HW1" s="1005"/>
      <c r="HX1" s="1005"/>
      <c r="HY1" s="1005"/>
      <c r="HZ1" s="1005"/>
      <c r="IA1" s="1005"/>
      <c r="IB1" s="1005"/>
      <c r="IC1" s="1005"/>
      <c r="ID1" s="1005"/>
      <c r="IE1" s="1005"/>
      <c r="IF1" s="1005"/>
      <c r="IG1" s="1005"/>
      <c r="IH1" s="1005"/>
      <c r="II1" s="1005"/>
      <c r="IJ1" s="1005"/>
      <c r="IK1" s="1005"/>
      <c r="IL1" s="1005"/>
      <c r="IM1" s="1005"/>
      <c r="IN1" s="1005"/>
      <c r="IO1" s="1005"/>
      <c r="IP1" s="1005"/>
      <c r="IQ1" s="1005"/>
      <c r="IR1" s="1005"/>
      <c r="IS1" s="1005"/>
      <c r="IT1" s="1006"/>
      <c r="IU1" s="1006"/>
      <c r="IV1" s="1006"/>
      <c r="IW1" s="1006"/>
      <c r="IX1" s="1005"/>
      <c r="IY1" s="1005"/>
      <c r="IZ1" s="1005"/>
      <c r="JA1" s="1005"/>
      <c r="JB1" s="1005"/>
      <c r="JC1" s="1005"/>
      <c r="JD1" s="1005"/>
      <c r="JE1" s="1005"/>
      <c r="JF1" s="1005"/>
      <c r="JG1" s="1005"/>
      <c r="JH1" s="1005"/>
      <c r="JI1" s="1005"/>
      <c r="JJ1" s="1005"/>
      <c r="JK1" s="1005"/>
      <c r="JL1" s="1005"/>
      <c r="JM1" s="1005"/>
      <c r="JN1" s="1005"/>
      <c r="JO1" s="1005"/>
      <c r="JP1" s="1005"/>
      <c r="JQ1" s="1005"/>
      <c r="JR1" s="1005"/>
      <c r="JS1" s="1005"/>
      <c r="JT1" s="1005"/>
      <c r="JU1" s="1005"/>
      <c r="JV1" s="1005"/>
      <c r="JW1" s="1005"/>
      <c r="JX1" s="1005"/>
      <c r="JY1" s="1005"/>
      <c r="JZ1" s="1005"/>
      <c r="KA1" s="1005"/>
      <c r="KB1" s="1005"/>
      <c r="KC1" s="1005"/>
      <c r="KD1" s="1005"/>
      <c r="KE1" s="1005"/>
      <c r="KF1" s="1005"/>
      <c r="KG1" s="1005"/>
      <c r="KH1" s="1005"/>
      <c r="KI1" s="1005"/>
      <c r="KJ1" s="1005"/>
    </row>
    <row r="2" spans="1:296" s="10" customFormat="1" ht="24" customHeight="1">
      <c r="A2" s="485" t="s">
        <v>80</v>
      </c>
      <c r="B2" s="151"/>
      <c r="C2" s="152"/>
      <c r="D2" s="149">
        <v>8</v>
      </c>
      <c r="E2" s="150"/>
      <c r="F2" s="151"/>
      <c r="G2" s="152"/>
      <c r="H2" s="149">
        <v>9</v>
      </c>
      <c r="I2" s="150"/>
      <c r="J2" s="151"/>
      <c r="K2" s="152"/>
      <c r="L2" s="149">
        <v>10</v>
      </c>
      <c r="M2" s="150"/>
      <c r="N2" s="151"/>
      <c r="O2" s="152"/>
      <c r="P2" s="149">
        <v>11</v>
      </c>
      <c r="Q2" s="150"/>
      <c r="R2" s="151"/>
      <c r="S2" s="152"/>
      <c r="T2" s="149">
        <v>12</v>
      </c>
      <c r="U2" s="150"/>
      <c r="V2" s="151"/>
      <c r="W2" s="152"/>
      <c r="X2" s="149">
        <v>13</v>
      </c>
      <c r="Y2" s="150"/>
      <c r="Z2" s="151"/>
      <c r="AA2" s="152"/>
      <c r="AB2" s="149">
        <v>14</v>
      </c>
      <c r="AC2" s="150"/>
      <c r="AD2" s="151"/>
      <c r="AE2" s="152"/>
      <c r="AF2" s="149">
        <v>15</v>
      </c>
      <c r="AG2" s="150"/>
      <c r="AH2" s="151"/>
      <c r="AI2" s="152"/>
      <c r="AJ2" s="149">
        <v>16</v>
      </c>
      <c r="AK2" s="150"/>
      <c r="AL2" s="151"/>
      <c r="AM2" s="152"/>
      <c r="AN2" s="149">
        <v>17</v>
      </c>
      <c r="AO2" s="150"/>
      <c r="AP2" s="151"/>
      <c r="AQ2" s="152"/>
      <c r="AR2" s="149">
        <v>18</v>
      </c>
      <c r="AS2" s="150"/>
      <c r="AT2" s="151"/>
      <c r="AU2" s="152"/>
      <c r="AV2" s="149">
        <v>19</v>
      </c>
      <c r="AW2" s="150"/>
      <c r="AX2" s="151"/>
      <c r="AY2" s="152"/>
      <c r="AZ2" s="149">
        <v>20</v>
      </c>
      <c r="BA2" s="150"/>
      <c r="BB2" s="151"/>
      <c r="BC2" s="152"/>
      <c r="BD2" s="149">
        <v>21</v>
      </c>
      <c r="BE2" s="150"/>
      <c r="BF2" s="151"/>
      <c r="BG2" s="152"/>
      <c r="BH2" s="149">
        <v>22</v>
      </c>
      <c r="BI2" s="150"/>
      <c r="BJ2" s="149"/>
      <c r="BK2" s="150"/>
      <c r="BL2" s="149">
        <v>23</v>
      </c>
      <c r="BM2" s="438"/>
      <c r="BN2" s="417"/>
      <c r="BO2" s="417"/>
      <c r="BP2" s="417">
        <v>0</v>
      </c>
      <c r="BQ2" s="417"/>
      <c r="BR2" s="76"/>
      <c r="BS2" s="76"/>
      <c r="BT2" s="76"/>
      <c r="BU2" s="76"/>
      <c r="BV2" s="76"/>
      <c r="BW2" s="76"/>
      <c r="BX2" s="76"/>
      <c r="BY2" s="76"/>
      <c r="BZ2" s="76"/>
      <c r="CA2" s="76"/>
      <c r="CB2" s="76"/>
      <c r="CC2" s="76"/>
      <c r="CD2" s="76"/>
      <c r="CE2" s="76"/>
      <c r="CF2" s="76"/>
      <c r="CG2" s="76"/>
      <c r="CH2" s="76"/>
      <c r="CI2" s="76"/>
      <c r="CJ2" s="76"/>
      <c r="CK2" s="76"/>
      <c r="CL2" s="76"/>
      <c r="CM2" s="76"/>
      <c r="CN2" s="76"/>
      <c r="CO2" s="76"/>
      <c r="CP2" s="76"/>
      <c r="CQ2" s="76"/>
      <c r="CR2" s="76"/>
      <c r="CS2" s="76"/>
      <c r="CT2" s="76"/>
      <c r="CU2" s="76"/>
      <c r="CV2" s="76"/>
      <c r="CW2" s="76"/>
      <c r="CX2" s="76"/>
      <c r="CY2" s="76"/>
      <c r="CZ2" s="76"/>
      <c r="DA2" s="76"/>
      <c r="DB2" s="76"/>
      <c r="DC2" s="76"/>
      <c r="DD2" s="76"/>
      <c r="DE2" s="76"/>
      <c r="DF2" s="76"/>
      <c r="DG2" s="76"/>
      <c r="DH2" s="76"/>
      <c r="DI2" s="76"/>
      <c r="DJ2" s="76"/>
      <c r="DK2" s="76"/>
      <c r="DL2" s="76"/>
      <c r="DM2" s="76"/>
      <c r="DN2" s="76"/>
      <c r="DO2" s="76"/>
      <c r="DP2" s="76"/>
      <c r="DQ2" s="76"/>
      <c r="DR2" s="76"/>
      <c r="DS2" s="76"/>
      <c r="DT2" s="76"/>
      <c r="DU2" s="76"/>
      <c r="DV2" s="76"/>
      <c r="DW2" s="76"/>
      <c r="DX2" s="76"/>
      <c r="DY2" s="76"/>
      <c r="DZ2" s="76"/>
      <c r="EA2" s="76"/>
    </row>
    <row r="3" spans="1:296" ht="30" customHeight="1">
      <c r="A3" s="58" t="s">
        <v>160</v>
      </c>
      <c r="B3" s="133"/>
      <c r="C3" s="134"/>
      <c r="D3" s="877" t="s">
        <v>522</v>
      </c>
      <c r="E3" s="368"/>
      <c r="F3" s="368"/>
      <c r="G3" s="368"/>
      <c r="H3" s="368"/>
      <c r="I3" s="368"/>
      <c r="J3" s="368"/>
      <c r="K3" s="368"/>
      <c r="L3" s="368"/>
      <c r="M3" s="368"/>
      <c r="N3" s="368"/>
      <c r="O3" s="368"/>
      <c r="P3" s="368"/>
      <c r="Q3" s="48"/>
      <c r="R3" s="133"/>
      <c r="S3" s="134"/>
      <c r="T3" s="133"/>
      <c r="U3" s="134"/>
      <c r="V3" s="133"/>
      <c r="W3" s="134"/>
      <c r="X3" s="133"/>
      <c r="Y3" s="134"/>
      <c r="Z3" s="133"/>
      <c r="AA3" s="134"/>
      <c r="AB3" s="133"/>
      <c r="AC3" s="134"/>
      <c r="AD3" s="133"/>
      <c r="AE3" s="134"/>
      <c r="AF3" s="133"/>
      <c r="AG3" s="134"/>
      <c r="AH3" s="133"/>
      <c r="AI3" s="134"/>
      <c r="AJ3" s="133"/>
      <c r="AK3" s="134"/>
      <c r="AL3" s="133"/>
      <c r="AM3" s="134"/>
      <c r="AN3" s="133"/>
      <c r="AO3" s="134"/>
      <c r="AP3" s="133"/>
      <c r="AQ3" s="134"/>
      <c r="AR3" s="486"/>
      <c r="AS3" s="487"/>
      <c r="AT3" s="486"/>
      <c r="AU3" s="487"/>
      <c r="AV3" s="486"/>
      <c r="AW3" s="487"/>
      <c r="AX3" s="486"/>
      <c r="AY3" s="487"/>
      <c r="AZ3" s="486"/>
      <c r="BA3" s="487"/>
      <c r="BB3" s="486"/>
      <c r="BC3" s="487"/>
      <c r="BD3" s="486"/>
      <c r="BE3" s="487"/>
      <c r="BF3" s="486"/>
      <c r="BG3" s="487"/>
      <c r="BH3" s="486"/>
      <c r="BI3" s="487"/>
      <c r="BJ3" s="486"/>
      <c r="BK3" s="487"/>
      <c r="BL3" s="486"/>
      <c r="BM3" s="487"/>
      <c r="BN3" s="486"/>
      <c r="BO3" s="487"/>
    </row>
    <row r="4" spans="1:296" ht="70" customHeight="1">
      <c r="A4" s="58" t="s">
        <v>217</v>
      </c>
      <c r="B4" s="133"/>
      <c r="C4" s="134"/>
      <c r="D4" s="133"/>
      <c r="E4" s="134"/>
      <c r="F4" s="133"/>
      <c r="G4" s="134"/>
      <c r="H4" s="133"/>
      <c r="I4" s="134"/>
      <c r="J4" s="133"/>
      <c r="K4" s="134"/>
      <c r="L4" s="133"/>
      <c r="M4" s="134"/>
      <c r="N4" s="133"/>
      <c r="O4" s="134"/>
      <c r="P4" s="460" t="s">
        <v>519</v>
      </c>
      <c r="Q4" s="461"/>
      <c r="R4" s="461"/>
      <c r="S4" s="461"/>
      <c r="T4" s="461"/>
      <c r="U4" s="461"/>
      <c r="V4" s="461"/>
      <c r="W4" s="461"/>
      <c r="X4" s="461"/>
      <c r="Y4" s="461"/>
      <c r="Z4" s="461"/>
      <c r="AA4" s="461"/>
      <c r="AB4" s="461"/>
      <c r="AC4" s="461"/>
      <c r="AD4" s="462"/>
      <c r="AE4" s="48"/>
      <c r="AF4" s="133"/>
      <c r="AG4" s="134"/>
      <c r="AH4" s="133"/>
      <c r="AI4" s="134"/>
      <c r="AJ4" s="133"/>
      <c r="AK4" s="134"/>
      <c r="AL4" s="133"/>
      <c r="AM4" s="134"/>
      <c r="AN4" s="133"/>
      <c r="AO4" s="134"/>
      <c r="AP4" s="133"/>
      <c r="AQ4" s="134"/>
      <c r="AR4" s="490"/>
      <c r="AS4" s="491"/>
      <c r="AT4" s="490"/>
      <c r="AU4" s="491"/>
      <c r="AV4" s="490"/>
      <c r="AW4" s="491"/>
      <c r="AX4" s="490"/>
      <c r="AY4" s="491"/>
      <c r="AZ4" s="490"/>
      <c r="BA4" s="491"/>
      <c r="BB4" s="490"/>
      <c r="BC4" s="491"/>
      <c r="BD4" s="490"/>
      <c r="BE4" s="491"/>
      <c r="BF4" s="490"/>
      <c r="BG4" s="491"/>
      <c r="BH4" s="490"/>
      <c r="BI4" s="491"/>
      <c r="BJ4" s="490"/>
      <c r="BK4" s="491"/>
      <c r="BL4" s="490"/>
      <c r="BM4" s="491"/>
      <c r="BN4" s="490"/>
      <c r="BO4" s="491"/>
    </row>
    <row r="5" spans="1:296" ht="30" customHeight="1">
      <c r="A5" s="58" t="s">
        <v>9</v>
      </c>
      <c r="B5" s="133"/>
      <c r="C5" s="134"/>
      <c r="D5" s="133"/>
      <c r="E5" s="134"/>
      <c r="F5" s="133"/>
      <c r="G5" s="134"/>
      <c r="H5" s="133"/>
      <c r="I5" s="134"/>
      <c r="J5" s="133"/>
      <c r="K5" s="134"/>
      <c r="L5" s="133"/>
      <c r="M5" s="134"/>
      <c r="N5" s="133"/>
      <c r="O5" s="134"/>
      <c r="P5" s="133"/>
      <c r="Q5" s="134"/>
      <c r="R5" s="496" t="s">
        <v>431</v>
      </c>
      <c r="S5" s="497"/>
      <c r="T5" s="497"/>
      <c r="U5" s="497"/>
      <c r="V5" s="497"/>
      <c r="W5" s="497"/>
      <c r="X5" s="497"/>
      <c r="Y5" s="498"/>
      <c r="Z5" s="133"/>
      <c r="AA5" s="134"/>
      <c r="AB5" s="133"/>
      <c r="AC5" s="134"/>
      <c r="AD5" s="133"/>
      <c r="AE5" s="134"/>
      <c r="AF5" s="133"/>
      <c r="AG5" s="134"/>
      <c r="AH5" s="496" t="s">
        <v>497</v>
      </c>
      <c r="AI5" s="497"/>
      <c r="AJ5" s="497"/>
      <c r="AK5" s="497"/>
      <c r="AL5" s="497"/>
      <c r="AM5" s="497"/>
      <c r="AN5" s="497"/>
      <c r="AO5" s="497"/>
      <c r="AP5" s="497"/>
      <c r="AQ5" s="498"/>
      <c r="AR5" s="486"/>
      <c r="AS5" s="487"/>
      <c r="AT5" s="486"/>
      <c r="AU5" s="487"/>
      <c r="AV5" s="486"/>
      <c r="AW5" s="487"/>
      <c r="AX5" s="486"/>
      <c r="AY5" s="487"/>
      <c r="AZ5" s="486"/>
      <c r="BA5" s="487"/>
      <c r="BB5" s="486"/>
      <c r="BC5" s="487"/>
      <c r="BD5" s="486"/>
      <c r="BE5" s="487"/>
      <c r="BF5" s="486"/>
      <c r="BG5" s="487"/>
      <c r="BH5" s="486"/>
      <c r="BI5" s="487"/>
      <c r="BJ5" s="486"/>
      <c r="BK5" s="487"/>
      <c r="BL5" s="486"/>
      <c r="BM5" s="487"/>
      <c r="BN5" s="486"/>
      <c r="BO5" s="487"/>
    </row>
    <row r="6" spans="1:296" ht="30" customHeight="1">
      <c r="A6" s="58" t="s">
        <v>3</v>
      </c>
      <c r="B6" s="133"/>
      <c r="C6" s="134"/>
      <c r="D6" s="133"/>
      <c r="E6" s="134"/>
      <c r="F6" s="133"/>
      <c r="G6" s="134"/>
      <c r="H6" s="257" t="s">
        <v>433</v>
      </c>
      <c r="I6" s="146"/>
      <c r="J6" s="146"/>
      <c r="K6" s="146"/>
      <c r="L6" s="146"/>
      <c r="M6" s="146"/>
      <c r="N6" s="146"/>
      <c r="O6" s="147"/>
      <c r="P6" s="133"/>
      <c r="Q6" s="134"/>
      <c r="R6" s="133"/>
      <c r="S6" s="134"/>
      <c r="T6" s="133"/>
      <c r="U6" s="134"/>
      <c r="V6" s="133"/>
      <c r="W6" s="134"/>
      <c r="X6" s="133"/>
      <c r="Y6" s="134"/>
      <c r="Z6" s="257" t="s">
        <v>434</v>
      </c>
      <c r="AA6" s="146"/>
      <c r="AB6" s="146"/>
      <c r="AC6" s="146"/>
      <c r="AD6" s="146"/>
      <c r="AE6" s="146"/>
      <c r="AF6" s="146"/>
      <c r="AG6" s="146"/>
      <c r="AH6" s="146"/>
      <c r="AI6" s="147"/>
      <c r="AJ6" s="133"/>
      <c r="AK6" s="134"/>
      <c r="AL6" s="133"/>
      <c r="AM6" s="134"/>
      <c r="AN6" s="133"/>
      <c r="AO6" s="134"/>
      <c r="AP6" s="133"/>
      <c r="AQ6" s="134"/>
      <c r="AR6" s="486"/>
      <c r="AS6" s="487"/>
      <c r="AT6" s="486"/>
      <c r="AU6" s="487"/>
      <c r="AV6" s="486"/>
      <c r="AW6" s="487"/>
      <c r="AX6" s="486"/>
      <c r="AY6" s="487"/>
      <c r="AZ6" s="486"/>
      <c r="BA6" s="487"/>
      <c r="BB6" s="486"/>
      <c r="BC6" s="487"/>
      <c r="BD6" s="486"/>
      <c r="BE6" s="487"/>
      <c r="BF6" s="486"/>
      <c r="BG6" s="487"/>
      <c r="BH6" s="486"/>
      <c r="BI6" s="487"/>
      <c r="BJ6" s="486"/>
      <c r="BK6" s="487"/>
      <c r="BL6" s="486"/>
      <c r="BM6" s="487"/>
      <c r="BN6" s="486"/>
      <c r="BO6" s="487"/>
    </row>
    <row r="7" spans="1:296" ht="30" customHeight="1">
      <c r="A7" s="58" t="s">
        <v>444</v>
      </c>
      <c r="B7" s="133"/>
      <c r="C7" s="134"/>
      <c r="D7" s="133"/>
      <c r="E7" s="134"/>
      <c r="F7" s="133"/>
      <c r="G7" s="134"/>
      <c r="H7" s="133"/>
      <c r="I7" s="134"/>
      <c r="J7" s="133"/>
      <c r="K7" s="134"/>
      <c r="L7" s="133"/>
      <c r="M7" s="134"/>
      <c r="N7" s="133"/>
      <c r="O7" s="134"/>
      <c r="P7" s="923" t="s">
        <v>520</v>
      </c>
      <c r="Q7" s="924"/>
      <c r="R7" s="924"/>
      <c r="S7" s="924"/>
      <c r="T7" s="924"/>
      <c r="U7" s="924"/>
      <c r="V7" s="924"/>
      <c r="W7" s="924"/>
      <c r="X7" s="924"/>
      <c r="Y7" s="938"/>
      <c r="Z7" s="133"/>
      <c r="AA7" s="134"/>
      <c r="AB7" s="133"/>
      <c r="AC7" s="134"/>
      <c r="AD7" s="133"/>
      <c r="AE7" s="134"/>
      <c r="AF7" s="133"/>
      <c r="AG7" s="134"/>
      <c r="AH7" s="133"/>
      <c r="AI7" s="134"/>
      <c r="AJ7" s="133"/>
      <c r="AK7" s="134"/>
      <c r="AL7" s="133"/>
      <c r="AM7" s="134"/>
      <c r="AN7" s="133"/>
      <c r="AO7" s="134"/>
      <c r="AP7" s="133"/>
      <c r="AQ7" s="134"/>
      <c r="AR7" s="486"/>
      <c r="AS7" s="487"/>
      <c r="AT7" s="486"/>
      <c r="AU7" s="487"/>
      <c r="AV7" s="486"/>
      <c r="AW7" s="487"/>
      <c r="AX7" s="486"/>
      <c r="AY7" s="487"/>
      <c r="AZ7" s="486"/>
      <c r="BA7" s="487"/>
      <c r="BB7" s="486"/>
      <c r="BC7" s="487"/>
      <c r="BD7" s="486"/>
      <c r="BE7" s="487"/>
      <c r="BF7" s="486"/>
      <c r="BG7" s="487"/>
      <c r="BH7" s="486"/>
      <c r="BI7" s="487"/>
      <c r="BJ7" s="486"/>
      <c r="BK7" s="487"/>
      <c r="BL7" s="486"/>
      <c r="BM7" s="487"/>
      <c r="BN7" s="486"/>
      <c r="BO7" s="487"/>
    </row>
    <row r="8" spans="1:296" ht="30" customHeight="1">
      <c r="A8" s="58" t="s">
        <v>38</v>
      </c>
      <c r="B8" s="133"/>
      <c r="C8" s="134"/>
      <c r="D8" s="133"/>
      <c r="E8" s="134"/>
      <c r="F8" s="133"/>
      <c r="G8" s="134"/>
      <c r="H8" s="133"/>
      <c r="I8" s="134"/>
      <c r="J8" s="133"/>
      <c r="K8" s="134"/>
      <c r="L8" s="133"/>
      <c r="M8" s="134"/>
      <c r="N8" s="133"/>
      <c r="O8" s="134"/>
      <c r="P8" s="133"/>
      <c r="Q8" s="134"/>
      <c r="R8" s="133"/>
      <c r="S8" s="134"/>
      <c r="T8" s="133"/>
      <c r="U8" s="134"/>
      <c r="V8" s="133"/>
      <c r="W8" s="134"/>
      <c r="X8" s="925" t="s">
        <v>497</v>
      </c>
      <c r="Y8" s="925"/>
      <c r="Z8" s="925"/>
      <c r="AA8" s="925"/>
      <c r="AB8" s="925"/>
      <c r="AC8" s="925"/>
      <c r="AD8" s="925"/>
      <c r="AE8" s="925"/>
      <c r="AF8" s="925"/>
      <c r="AG8" s="925"/>
      <c r="AH8" s="925"/>
      <c r="AI8" s="44"/>
      <c r="AJ8" s="133"/>
      <c r="AK8" s="134"/>
      <c r="AL8" s="133"/>
      <c r="AM8" s="134"/>
      <c r="AN8" s="133"/>
      <c r="AO8" s="134"/>
      <c r="AP8" s="133"/>
      <c r="AQ8" s="134"/>
      <c r="AR8" s="486"/>
      <c r="AS8" s="487"/>
      <c r="AT8" s="486"/>
      <c r="AU8" s="487"/>
      <c r="AV8" s="486"/>
      <c r="AW8" s="487"/>
      <c r="AX8" s="486"/>
      <c r="AY8" s="487"/>
      <c r="AZ8" s="486"/>
      <c r="BA8" s="487"/>
      <c r="BB8" s="133"/>
      <c r="BC8" s="134"/>
      <c r="BD8" s="133"/>
      <c r="BE8" s="134"/>
      <c r="BF8" s="133"/>
      <c r="BG8" s="134"/>
      <c r="BH8" s="133"/>
      <c r="BI8" s="134"/>
      <c r="BJ8" s="133"/>
      <c r="BK8" s="134"/>
      <c r="BL8" s="133"/>
      <c r="BM8" s="134"/>
      <c r="BN8" s="133"/>
      <c r="BO8" s="134"/>
      <c r="BP8" s="492"/>
    </row>
    <row r="9" spans="1:296" ht="30" customHeight="1">
      <c r="A9" s="58" t="s">
        <v>40</v>
      </c>
      <c r="B9" s="133"/>
      <c r="C9" s="134"/>
      <c r="D9" s="133"/>
      <c r="E9" s="134"/>
      <c r="F9" s="133"/>
      <c r="G9" s="134"/>
      <c r="H9" s="902" t="s">
        <v>523</v>
      </c>
      <c r="I9" s="903"/>
      <c r="J9" s="903"/>
      <c r="K9" s="903"/>
      <c r="L9" s="903"/>
      <c r="M9" s="903"/>
      <c r="N9" s="903"/>
      <c r="O9" s="903"/>
      <c r="P9" s="903"/>
      <c r="Q9" s="903"/>
      <c r="R9" s="903"/>
      <c r="S9" s="904"/>
      <c r="T9" s="133"/>
      <c r="U9" s="134"/>
      <c r="V9" s="133"/>
      <c r="W9" s="134"/>
      <c r="X9" s="133"/>
      <c r="Y9" s="134"/>
      <c r="Z9" s="133"/>
      <c r="AA9" s="134"/>
      <c r="AB9" s="902" t="s">
        <v>434</v>
      </c>
      <c r="AC9" s="903"/>
      <c r="AD9" s="903"/>
      <c r="AE9" s="903"/>
      <c r="AF9" s="903"/>
      <c r="AG9" s="903"/>
      <c r="AH9" s="903"/>
      <c r="AI9" s="904"/>
      <c r="AJ9" s="133"/>
      <c r="AK9" s="134"/>
      <c r="AL9" s="133"/>
      <c r="AM9" s="134"/>
      <c r="AN9" s="133"/>
      <c r="AO9" s="134"/>
      <c r="AP9" s="133"/>
      <c r="AQ9" s="134"/>
      <c r="AR9" s="486"/>
      <c r="AS9" s="487"/>
      <c r="AT9" s="486"/>
      <c r="AU9" s="487"/>
      <c r="AV9" s="486"/>
      <c r="AW9" s="487"/>
      <c r="AX9" s="486"/>
      <c r="AY9" s="487"/>
      <c r="AZ9" s="486"/>
      <c r="BA9" s="487"/>
      <c r="BB9" s="486"/>
      <c r="BC9" s="487"/>
      <c r="BD9" s="486"/>
      <c r="BE9" s="487"/>
      <c r="BF9" s="486"/>
      <c r="BG9" s="487"/>
      <c r="BH9" s="486"/>
      <c r="BI9" s="487"/>
      <c r="BJ9" s="486"/>
      <c r="BK9" s="487"/>
      <c r="BL9" s="486"/>
      <c r="BM9" s="487"/>
      <c r="BN9" s="486"/>
      <c r="BO9" s="487"/>
    </row>
    <row r="10" spans="1:296" ht="30" customHeight="1">
      <c r="A10" s="58" t="s">
        <v>402</v>
      </c>
      <c r="B10" s="133"/>
      <c r="C10" s="134"/>
      <c r="D10" s="133"/>
      <c r="E10" s="134"/>
      <c r="F10" s="133"/>
      <c r="G10" s="134"/>
      <c r="H10" s="133"/>
      <c r="I10" s="134"/>
      <c r="J10" s="133"/>
      <c r="K10" s="134"/>
      <c r="L10" s="133"/>
      <c r="M10" s="134"/>
      <c r="N10" s="133"/>
      <c r="O10" s="134"/>
      <c r="P10" s="133"/>
      <c r="Q10" s="134"/>
      <c r="R10" s="887" t="s">
        <v>524</v>
      </c>
      <c r="S10" s="888"/>
      <c r="T10" s="888"/>
      <c r="U10" s="888"/>
      <c r="V10" s="888"/>
      <c r="W10" s="888"/>
      <c r="X10" s="888"/>
      <c r="Y10" s="888"/>
      <c r="Z10" s="888"/>
      <c r="AA10" s="889"/>
      <c r="AB10" s="133"/>
      <c r="AC10" s="134"/>
      <c r="AD10" s="133"/>
      <c r="AE10" s="134"/>
      <c r="AF10" s="133"/>
      <c r="AG10" s="134"/>
      <c r="AH10" s="133"/>
      <c r="AI10" s="134"/>
      <c r="AJ10" s="133"/>
      <c r="AK10" s="134"/>
      <c r="AL10" s="133"/>
      <c r="AM10" s="134"/>
      <c r="AN10" s="133"/>
      <c r="AO10" s="134"/>
      <c r="AP10" s="133"/>
      <c r="AQ10" s="134"/>
      <c r="AR10" s="486"/>
      <c r="AS10" s="487"/>
      <c r="AT10" s="486"/>
      <c r="AU10" s="487"/>
      <c r="AV10" s="486"/>
      <c r="AW10" s="487"/>
      <c r="AX10" s="486"/>
      <c r="AY10" s="487"/>
      <c r="AZ10" s="486"/>
      <c r="BA10" s="487"/>
      <c r="BB10" s="486"/>
      <c r="BC10" s="487"/>
      <c r="BD10" s="486"/>
      <c r="BE10" s="487"/>
      <c r="BF10" s="486"/>
      <c r="BG10" s="487"/>
      <c r="BH10" s="486"/>
      <c r="BI10" s="487"/>
      <c r="BJ10" s="486"/>
      <c r="BK10" s="487"/>
      <c r="BL10" s="486"/>
      <c r="BM10" s="487"/>
      <c r="BN10" s="486"/>
      <c r="BO10" s="487"/>
    </row>
    <row r="11" spans="1:296" ht="30" customHeight="1">
      <c r="A11" s="58" t="s">
        <v>316</v>
      </c>
      <c r="B11" s="133"/>
      <c r="C11" s="134"/>
      <c r="D11" s="133"/>
      <c r="E11" s="134"/>
      <c r="F11" s="133"/>
      <c r="G11" s="134"/>
      <c r="H11" s="133"/>
      <c r="I11" s="134"/>
      <c r="J11" s="133"/>
      <c r="K11" s="134"/>
      <c r="L11" s="133"/>
      <c r="M11" s="134"/>
      <c r="N11" s="133"/>
      <c r="O11" s="134"/>
      <c r="P11" s="493" t="s">
        <v>521</v>
      </c>
      <c r="Q11" s="891"/>
      <c r="R11" s="891"/>
      <c r="S11" s="891"/>
      <c r="T11" s="891"/>
      <c r="U11" s="891"/>
      <c r="V11" s="891"/>
      <c r="W11" s="891"/>
      <c r="X11" s="891"/>
      <c r="Y11" s="891"/>
      <c r="Z11" s="891"/>
      <c r="AA11" s="891"/>
      <c r="AB11" s="891"/>
      <c r="AC11" s="892"/>
      <c r="AD11" s="133"/>
      <c r="AE11" s="134"/>
      <c r="AF11" s="133"/>
      <c r="AG11" s="134"/>
      <c r="AH11" s="133"/>
      <c r="AI11" s="134"/>
      <c r="AJ11" s="133"/>
      <c r="AK11" s="134"/>
      <c r="AL11" s="133"/>
      <c r="AM11" s="134"/>
      <c r="AN11" s="133"/>
      <c r="AO11" s="134"/>
      <c r="AP11" s="133"/>
      <c r="AQ11" s="134"/>
      <c r="AR11" s="488"/>
      <c r="AS11" s="489"/>
      <c r="AT11" s="488"/>
      <c r="AU11" s="489"/>
      <c r="AV11" s="488"/>
      <c r="AW11" s="489"/>
      <c r="AX11" s="488"/>
      <c r="AY11" s="489"/>
      <c r="AZ11" s="488"/>
      <c r="BA11" s="489"/>
      <c r="BB11" s="488"/>
      <c r="BC11" s="489"/>
      <c r="BD11" s="488"/>
      <c r="BE11" s="489"/>
      <c r="BF11" s="488"/>
      <c r="BG11" s="489"/>
      <c r="BH11" s="488"/>
      <c r="BI11" s="489"/>
      <c r="BJ11" s="488"/>
      <c r="BK11" s="489"/>
      <c r="BL11" s="488"/>
      <c r="BM11" s="489"/>
      <c r="BN11" s="488"/>
      <c r="BO11" s="489"/>
    </row>
    <row r="12" spans="1:296" s="2" customFormat="1" ht="30" customHeight="1">
      <c r="A12" s="8" t="s">
        <v>66</v>
      </c>
      <c r="B12" s="93">
        <v>0</v>
      </c>
      <c r="C12" s="93"/>
      <c r="D12" s="93">
        <v>1</v>
      </c>
      <c r="E12" s="93"/>
      <c r="F12" s="93">
        <v>1</v>
      </c>
      <c r="G12" s="93"/>
      <c r="H12" s="93">
        <v>3</v>
      </c>
      <c r="I12" s="93"/>
      <c r="J12" s="93">
        <v>3</v>
      </c>
      <c r="K12" s="93"/>
      <c r="L12" s="93">
        <v>3</v>
      </c>
      <c r="M12" s="93"/>
      <c r="N12" s="93">
        <v>3</v>
      </c>
      <c r="O12" s="93"/>
      <c r="P12" s="93">
        <v>5</v>
      </c>
      <c r="Q12" s="93"/>
      <c r="R12" s="93">
        <v>6</v>
      </c>
      <c r="S12" s="93"/>
      <c r="T12" s="93">
        <v>5</v>
      </c>
      <c r="U12" s="93"/>
      <c r="V12" s="93">
        <v>5</v>
      </c>
      <c r="W12" s="93"/>
      <c r="X12" s="93">
        <v>5</v>
      </c>
      <c r="Y12" s="93"/>
      <c r="Z12" s="93">
        <v>4</v>
      </c>
      <c r="AA12" s="93"/>
      <c r="AB12" s="94">
        <v>4</v>
      </c>
      <c r="AC12" s="94"/>
      <c r="AD12" s="94">
        <v>3</v>
      </c>
      <c r="AE12" s="94"/>
      <c r="AF12" s="93">
        <v>2</v>
      </c>
      <c r="AG12" s="93"/>
      <c r="AH12" s="93">
        <v>3</v>
      </c>
      <c r="AI12" s="93"/>
      <c r="AJ12" s="93">
        <v>1</v>
      </c>
      <c r="AK12" s="93"/>
      <c r="AL12" s="93">
        <v>1</v>
      </c>
      <c r="AM12" s="93"/>
      <c r="AN12" s="93">
        <v>1</v>
      </c>
      <c r="AO12" s="93"/>
      <c r="AP12" s="93">
        <v>1</v>
      </c>
      <c r="AQ12" s="93"/>
      <c r="AR12" s="93">
        <v>0</v>
      </c>
      <c r="AS12" s="93"/>
      <c r="AT12" s="93">
        <v>0</v>
      </c>
      <c r="AU12" s="93"/>
      <c r="AV12" s="93">
        <v>0</v>
      </c>
      <c r="AW12" s="93"/>
      <c r="AX12" s="93">
        <v>0</v>
      </c>
      <c r="AY12" s="93"/>
      <c r="AZ12" s="93">
        <v>0</v>
      </c>
      <c r="BA12" s="93"/>
      <c r="BB12" s="93">
        <v>0</v>
      </c>
      <c r="BC12" s="93"/>
      <c r="BD12" s="93">
        <v>0</v>
      </c>
      <c r="BE12" s="93"/>
      <c r="BF12" s="93">
        <v>0</v>
      </c>
      <c r="BG12" s="93"/>
      <c r="BH12" s="93">
        <v>0</v>
      </c>
      <c r="BI12" s="93"/>
      <c r="BJ12" s="93">
        <v>0</v>
      </c>
      <c r="BK12" s="93"/>
      <c r="BL12" s="93">
        <v>0</v>
      </c>
      <c r="BM12" s="93"/>
      <c r="BN12" s="93">
        <v>0</v>
      </c>
      <c r="BO12" s="93"/>
      <c r="BP12" s="26"/>
    </row>
    <row r="13" spans="1:296" s="2" customFormat="1" ht="34" customHeight="1">
      <c r="A13" s="7" t="s">
        <v>72</v>
      </c>
      <c r="B13" s="93"/>
      <c r="C13" s="93"/>
      <c r="D13" s="93"/>
      <c r="E13" s="93"/>
      <c r="F13" s="93"/>
      <c r="G13" s="93"/>
      <c r="H13" s="93"/>
      <c r="I13" s="93"/>
      <c r="J13" s="93"/>
      <c r="K13" s="93"/>
      <c r="L13" s="93"/>
      <c r="M13" s="93"/>
      <c r="N13" s="93">
        <v>1</v>
      </c>
      <c r="O13" s="93"/>
      <c r="P13" s="93"/>
      <c r="Q13" s="93"/>
      <c r="R13" s="93"/>
      <c r="S13" s="93"/>
      <c r="T13" s="93"/>
      <c r="U13" s="93"/>
      <c r="V13" s="93"/>
      <c r="W13" s="93"/>
      <c r="X13" s="93">
        <v>3</v>
      </c>
      <c r="Y13" s="93"/>
      <c r="Z13" s="93">
        <v>3</v>
      </c>
      <c r="AA13" s="93"/>
      <c r="AB13" s="94">
        <v>2</v>
      </c>
      <c r="AC13" s="94"/>
      <c r="AD13" s="94"/>
      <c r="AE13" s="94"/>
      <c r="AF13" s="93">
        <v>1</v>
      </c>
      <c r="AG13" s="93"/>
      <c r="AH13" s="93">
        <v>2</v>
      </c>
      <c r="AI13" s="93"/>
      <c r="AJ13" s="93"/>
      <c r="AK13" s="93"/>
      <c r="AL13" s="93"/>
      <c r="AM13" s="93"/>
      <c r="AN13" s="93"/>
      <c r="AO13" s="93"/>
      <c r="AP13" s="93">
        <v>1</v>
      </c>
      <c r="AQ13" s="93"/>
      <c r="AR13" s="93"/>
      <c r="AS13" s="93"/>
      <c r="AT13" s="93"/>
      <c r="AU13" s="93"/>
      <c r="AV13" s="93"/>
      <c r="AW13" s="93"/>
      <c r="AX13" s="93"/>
      <c r="AY13" s="93"/>
      <c r="AZ13" s="93"/>
      <c r="BA13" s="93"/>
      <c r="BB13" s="93"/>
      <c r="BC13" s="93"/>
      <c r="BD13" s="93"/>
      <c r="BE13" s="93"/>
      <c r="BF13" s="93"/>
      <c r="BG13" s="93"/>
      <c r="BH13" s="93"/>
      <c r="BI13" s="93"/>
      <c r="BJ13" s="93"/>
      <c r="BK13" s="93"/>
      <c r="BL13" s="93"/>
      <c r="BM13" s="93"/>
      <c r="BN13" s="93"/>
      <c r="BO13" s="93"/>
      <c r="BP13" s="56">
        <f>SUM(C13:BO13)</f>
        <v>13</v>
      </c>
      <c r="BQ13" s="18" t="s">
        <v>73</v>
      </c>
    </row>
  </sheetData>
  <mergeCells count="344">
    <mergeCell ref="A1:BQ1"/>
    <mergeCell ref="BL8:BM8"/>
    <mergeCell ref="BN8:BO8"/>
    <mergeCell ref="AN7:AO7"/>
    <mergeCell ref="AP7:AQ7"/>
    <mergeCell ref="AR7:AS7"/>
    <mergeCell ref="AT7:AU7"/>
    <mergeCell ref="AV7:AW7"/>
    <mergeCell ref="AX7:AY7"/>
    <mergeCell ref="AZ7:BA7"/>
    <mergeCell ref="BB8:BC8"/>
    <mergeCell ref="BD8:BE8"/>
    <mergeCell ref="BF8:BG8"/>
    <mergeCell ref="BH8:BI8"/>
    <mergeCell ref="BJ8:BK8"/>
    <mergeCell ref="P8:Q8"/>
    <mergeCell ref="R8:S8"/>
    <mergeCell ref="T8:U8"/>
    <mergeCell ref="V8:W8"/>
    <mergeCell ref="X8:AH8"/>
    <mergeCell ref="AJ8:AK8"/>
    <mergeCell ref="BJ13:BK13"/>
    <mergeCell ref="BL13:BM13"/>
    <mergeCell ref="BN13:BO13"/>
    <mergeCell ref="B8:C8"/>
    <mergeCell ref="D8:E8"/>
    <mergeCell ref="F8:G8"/>
    <mergeCell ref="H8:I8"/>
    <mergeCell ref="J8:K8"/>
    <mergeCell ref="L8:M8"/>
    <mergeCell ref="N8:O8"/>
    <mergeCell ref="AX13:AY13"/>
    <mergeCell ref="AZ13:BA13"/>
    <mergeCell ref="BB13:BC13"/>
    <mergeCell ref="BD13:BE13"/>
    <mergeCell ref="BF13:BG13"/>
    <mergeCell ref="BH13:BI13"/>
    <mergeCell ref="AL13:AM13"/>
    <mergeCell ref="AN13:AO13"/>
    <mergeCell ref="AP13:AQ13"/>
    <mergeCell ref="AR13:AS13"/>
    <mergeCell ref="AT13:AU13"/>
    <mergeCell ref="AV13:AW13"/>
    <mergeCell ref="Z13:AA13"/>
    <mergeCell ref="AB13:AC13"/>
    <mergeCell ref="AD13:AE13"/>
    <mergeCell ref="AF13:AG13"/>
    <mergeCell ref="AH13:AI13"/>
    <mergeCell ref="AJ13:AK13"/>
    <mergeCell ref="N13:O13"/>
    <mergeCell ref="P13:Q13"/>
    <mergeCell ref="R13:S13"/>
    <mergeCell ref="T13:U13"/>
    <mergeCell ref="V13:W13"/>
    <mergeCell ref="X13:Y13"/>
    <mergeCell ref="BH12:BI12"/>
    <mergeCell ref="BJ12:BK12"/>
    <mergeCell ref="BL12:BM12"/>
    <mergeCell ref="BN12:BO12"/>
    <mergeCell ref="B13:C13"/>
    <mergeCell ref="D13:E13"/>
    <mergeCell ref="F13:G13"/>
    <mergeCell ref="H13:I13"/>
    <mergeCell ref="J13:K13"/>
    <mergeCell ref="L13:M13"/>
    <mergeCell ref="AT12:AU12"/>
    <mergeCell ref="AV12:AW12"/>
    <mergeCell ref="AZ12:BA12"/>
    <mergeCell ref="BB12:BC12"/>
    <mergeCell ref="BD12:BE12"/>
    <mergeCell ref="BF12:BG12"/>
    <mergeCell ref="AD12:AE12"/>
    <mergeCell ref="AF12:AG12"/>
    <mergeCell ref="AJ12:AK12"/>
    <mergeCell ref="AL12:AM12"/>
    <mergeCell ref="AN12:AO12"/>
    <mergeCell ref="AP12:AQ12"/>
    <mergeCell ref="H7:I7"/>
    <mergeCell ref="J7:K7"/>
    <mergeCell ref="N7:O7"/>
    <mergeCell ref="B12:C12"/>
    <mergeCell ref="D12:E12"/>
    <mergeCell ref="F12:G12"/>
    <mergeCell ref="H12:I12"/>
    <mergeCell ref="J12:K12"/>
    <mergeCell ref="N12:O12"/>
    <mergeCell ref="H10:I10"/>
    <mergeCell ref="J10:K10"/>
    <mergeCell ref="H11:I11"/>
    <mergeCell ref="J11:K11"/>
    <mergeCell ref="N10:O10"/>
    <mergeCell ref="N11:O11"/>
    <mergeCell ref="B10:C10"/>
    <mergeCell ref="D10:E10"/>
    <mergeCell ref="F10:G10"/>
    <mergeCell ref="B11:C11"/>
    <mergeCell ref="D11:E11"/>
    <mergeCell ref="F11:G11"/>
    <mergeCell ref="B7:C7"/>
    <mergeCell ref="D7:E7"/>
    <mergeCell ref="F7:G7"/>
    <mergeCell ref="B9:C9"/>
    <mergeCell ref="D9:E9"/>
    <mergeCell ref="F9:G9"/>
    <mergeCell ref="H5:I5"/>
    <mergeCell ref="J5:K5"/>
    <mergeCell ref="B3:C3"/>
    <mergeCell ref="B6:C6"/>
    <mergeCell ref="D6:E6"/>
    <mergeCell ref="F6:G6"/>
    <mergeCell ref="N4:O4"/>
    <mergeCell ref="N5:O5"/>
    <mergeCell ref="B4:C4"/>
    <mergeCell ref="D4:E4"/>
    <mergeCell ref="F4:G4"/>
    <mergeCell ref="H4:I4"/>
    <mergeCell ref="J4:K4"/>
    <mergeCell ref="B5:C5"/>
    <mergeCell ref="D5:E5"/>
    <mergeCell ref="F5:G5"/>
    <mergeCell ref="Z9:AA9"/>
    <mergeCell ref="T9:U9"/>
    <mergeCell ref="V9:W9"/>
    <mergeCell ref="R6:S6"/>
    <mergeCell ref="T6:U6"/>
    <mergeCell ref="V6:W6"/>
    <mergeCell ref="AN11:AO11"/>
    <mergeCell ref="AP11:AQ11"/>
    <mergeCell ref="AD7:AE7"/>
    <mergeCell ref="AF7:AG7"/>
    <mergeCell ref="AD10:AE10"/>
    <mergeCell ref="AF10:AG10"/>
    <mergeCell ref="AD11:AE11"/>
    <mergeCell ref="AF11:AG11"/>
    <mergeCell ref="AL8:AM8"/>
    <mergeCell ref="AJ9:AK9"/>
    <mergeCell ref="AL9:AM9"/>
    <mergeCell ref="AN9:AO9"/>
    <mergeCell ref="AP9:AQ9"/>
    <mergeCell ref="AJ10:AK10"/>
    <mergeCell ref="AL10:AM10"/>
    <mergeCell ref="AN10:AO10"/>
    <mergeCell ref="AP10:AQ10"/>
    <mergeCell ref="AJ6:AK6"/>
    <mergeCell ref="AL6:AM6"/>
    <mergeCell ref="AN6:AO6"/>
    <mergeCell ref="AP6:AQ6"/>
    <mergeCell ref="AJ7:AK7"/>
    <mergeCell ref="AL7:AM7"/>
    <mergeCell ref="AN8:AO8"/>
    <mergeCell ref="AP8:AQ8"/>
    <mergeCell ref="AD3:AE3"/>
    <mergeCell ref="Z3:AA3"/>
    <mergeCell ref="R3:S3"/>
    <mergeCell ref="T3:U3"/>
    <mergeCell ref="V3:W3"/>
    <mergeCell ref="AF5:AG5"/>
    <mergeCell ref="AD5:AE5"/>
    <mergeCell ref="Z5:AA5"/>
    <mergeCell ref="AP3:AQ3"/>
    <mergeCell ref="AJ4:AK4"/>
    <mergeCell ref="AL4:AM4"/>
    <mergeCell ref="AN4:AO4"/>
    <mergeCell ref="AP4:AQ4"/>
    <mergeCell ref="AF3:AG3"/>
    <mergeCell ref="AF4:AG4"/>
    <mergeCell ref="AT9:AU9"/>
    <mergeCell ref="AV9:AW9"/>
    <mergeCell ref="AT10:AU10"/>
    <mergeCell ref="AV10:AW10"/>
    <mergeCell ref="AT11:AU11"/>
    <mergeCell ref="AV11:AW11"/>
    <mergeCell ref="AT3:AU3"/>
    <mergeCell ref="AV3:AW3"/>
    <mergeCell ref="AT4:AU4"/>
    <mergeCell ref="AV4:AW4"/>
    <mergeCell ref="AT5:AU5"/>
    <mergeCell ref="AV5:AW5"/>
    <mergeCell ref="BL10:BM10"/>
    <mergeCell ref="BN10:BO10"/>
    <mergeCell ref="AZ11:BA11"/>
    <mergeCell ref="BB11:BC11"/>
    <mergeCell ref="BD11:BE11"/>
    <mergeCell ref="BF11:BG11"/>
    <mergeCell ref="BH11:BI11"/>
    <mergeCell ref="BJ11:BK11"/>
    <mergeCell ref="BL11:BM11"/>
    <mergeCell ref="BN11:BO11"/>
    <mergeCell ref="AZ10:BA10"/>
    <mergeCell ref="BB10:BC10"/>
    <mergeCell ref="BD10:BE10"/>
    <mergeCell ref="BF10:BG10"/>
    <mergeCell ref="BH10:BI10"/>
    <mergeCell ref="BJ10:BK10"/>
    <mergeCell ref="BL7:BM7"/>
    <mergeCell ref="BN7:BO7"/>
    <mergeCell ref="AZ9:BA9"/>
    <mergeCell ref="BB9:BC9"/>
    <mergeCell ref="BD9:BE9"/>
    <mergeCell ref="BF9:BG9"/>
    <mergeCell ref="BH9:BI9"/>
    <mergeCell ref="BJ9:BK9"/>
    <mergeCell ref="BL9:BM9"/>
    <mergeCell ref="BN9:BO9"/>
    <mergeCell ref="AZ8:BA8"/>
    <mergeCell ref="BB7:BC7"/>
    <mergeCell ref="BD7:BE7"/>
    <mergeCell ref="BF7:BG7"/>
    <mergeCell ref="BH7:BI7"/>
    <mergeCell ref="BJ7:BK7"/>
    <mergeCell ref="BL5:BM5"/>
    <mergeCell ref="BN5:BO5"/>
    <mergeCell ref="AZ6:BA6"/>
    <mergeCell ref="BB6:BC6"/>
    <mergeCell ref="BD6:BE6"/>
    <mergeCell ref="BF6:BG6"/>
    <mergeCell ref="BH6:BI6"/>
    <mergeCell ref="BJ6:BK6"/>
    <mergeCell ref="BL6:BM6"/>
    <mergeCell ref="BN6:BO6"/>
    <mergeCell ref="AZ5:BA5"/>
    <mergeCell ref="BB5:BC5"/>
    <mergeCell ref="BD5:BE5"/>
    <mergeCell ref="BF5:BG5"/>
    <mergeCell ref="BH5:BI5"/>
    <mergeCell ref="BJ5:BK5"/>
    <mergeCell ref="BL3:BM3"/>
    <mergeCell ref="BN3:BO3"/>
    <mergeCell ref="AZ4:BA4"/>
    <mergeCell ref="BB4:BC4"/>
    <mergeCell ref="BD4:BE4"/>
    <mergeCell ref="BF4:BG4"/>
    <mergeCell ref="BH4:BI4"/>
    <mergeCell ref="BJ4:BK4"/>
    <mergeCell ref="BL4:BM4"/>
    <mergeCell ref="BN4:BO4"/>
    <mergeCell ref="AZ3:BA3"/>
    <mergeCell ref="BB3:BC3"/>
    <mergeCell ref="BD3:BE3"/>
    <mergeCell ref="BF3:BG3"/>
    <mergeCell ref="BH3:BI3"/>
    <mergeCell ref="BJ3:BK3"/>
    <mergeCell ref="D3:P3"/>
    <mergeCell ref="P4:AD4"/>
    <mergeCell ref="AH5:AQ5"/>
    <mergeCell ref="H6:O6"/>
    <mergeCell ref="H9:S9"/>
    <mergeCell ref="AB9:AI9"/>
    <mergeCell ref="AJ3:AK3"/>
    <mergeCell ref="AL3:AM3"/>
    <mergeCell ref="AN3:AO3"/>
    <mergeCell ref="BF2:BG2"/>
    <mergeCell ref="BH2:BI2"/>
    <mergeCell ref="BJ2:BK2"/>
    <mergeCell ref="BL2:BM2"/>
    <mergeCell ref="BN2:BO2"/>
    <mergeCell ref="BP2:BQ2"/>
    <mergeCell ref="AP2:AQ2"/>
    <mergeCell ref="AT2:AU2"/>
    <mergeCell ref="AV2:AW2"/>
    <mergeCell ref="AZ2:BA2"/>
    <mergeCell ref="BB2:BC2"/>
    <mergeCell ref="BD2:BE2"/>
    <mergeCell ref="AX12:AY12"/>
    <mergeCell ref="B2:C2"/>
    <mergeCell ref="D2:E2"/>
    <mergeCell ref="F2:G2"/>
    <mergeCell ref="H2:I2"/>
    <mergeCell ref="J2:K2"/>
    <mergeCell ref="N2:O2"/>
    <mergeCell ref="R2:S2"/>
    <mergeCell ref="T2:U2"/>
    <mergeCell ref="L12:M12"/>
    <mergeCell ref="P12:Q12"/>
    <mergeCell ref="X12:Y12"/>
    <mergeCell ref="AB12:AC12"/>
    <mergeCell ref="AH12:AI12"/>
    <mergeCell ref="AR12:AS12"/>
    <mergeCell ref="R12:S12"/>
    <mergeCell ref="T12:U12"/>
    <mergeCell ref="V12:W12"/>
    <mergeCell ref="Z12:AA12"/>
    <mergeCell ref="AR10:AS10"/>
    <mergeCell ref="AX10:AY10"/>
    <mergeCell ref="L11:M11"/>
    <mergeCell ref="P11:AC11"/>
    <mergeCell ref="AH11:AI11"/>
    <mergeCell ref="AR11:AS11"/>
    <mergeCell ref="AX11:AY11"/>
    <mergeCell ref="R10:AA10"/>
    <mergeCell ref="AJ11:AK11"/>
    <mergeCell ref="AL11:AM11"/>
    <mergeCell ref="X9:Y9"/>
    <mergeCell ref="AR9:AS9"/>
    <mergeCell ref="AX9:AY9"/>
    <mergeCell ref="L10:M10"/>
    <mergeCell ref="P10:Q10"/>
    <mergeCell ref="AB10:AC10"/>
    <mergeCell ref="AH10:AI10"/>
    <mergeCell ref="L7:M7"/>
    <mergeCell ref="P7:Y7"/>
    <mergeCell ref="AB7:AC7"/>
    <mergeCell ref="AH7:AI7"/>
    <mergeCell ref="AR8:AS8"/>
    <mergeCell ref="AX8:AY8"/>
    <mergeCell ref="AT8:AU8"/>
    <mergeCell ref="AV8:AW8"/>
    <mergeCell ref="Z7:AA7"/>
    <mergeCell ref="AR5:AS5"/>
    <mergeCell ref="AX5:AY5"/>
    <mergeCell ref="P6:Q6"/>
    <mergeCell ref="X6:Y6"/>
    <mergeCell ref="Z6:AI6"/>
    <mergeCell ref="AR6:AS6"/>
    <mergeCell ref="AX6:AY6"/>
    <mergeCell ref="AT6:AU6"/>
    <mergeCell ref="AV6:AW6"/>
    <mergeCell ref="L4:M4"/>
    <mergeCell ref="AH4:AI4"/>
    <mergeCell ref="AR4:AS4"/>
    <mergeCell ref="AX4:AY4"/>
    <mergeCell ref="L5:M5"/>
    <mergeCell ref="P5:Q5"/>
    <mergeCell ref="R5:Y5"/>
    <mergeCell ref="AB5:AC5"/>
    <mergeCell ref="AX2:AY2"/>
    <mergeCell ref="X3:Y3"/>
    <mergeCell ref="AB3:AC3"/>
    <mergeCell ref="AH3:AI3"/>
    <mergeCell ref="AR3:AS3"/>
    <mergeCell ref="AX3:AY3"/>
    <mergeCell ref="V2:W2"/>
    <mergeCell ref="Z2:AA2"/>
    <mergeCell ref="AD2:AE2"/>
    <mergeCell ref="L2:M2"/>
    <mergeCell ref="P2:Q2"/>
    <mergeCell ref="X2:Y2"/>
    <mergeCell ref="AB2:AC2"/>
    <mergeCell ref="AH2:AI2"/>
    <mergeCell ref="AR2:AS2"/>
    <mergeCell ref="AF2:AG2"/>
    <mergeCell ref="AJ2:AK2"/>
    <mergeCell ref="AL2:AM2"/>
    <mergeCell ref="AN2:AO2"/>
  </mergeCells>
  <conditionalFormatting sqref="B12:BO12">
    <cfRule type="colorScale" priority="2">
      <colorScale>
        <cfvo type="min"/>
        <cfvo type="percentile" val="60"/>
        <cfvo type="max"/>
        <color rgb="FFFCFCFF"/>
        <color rgb="FFFFB8B9"/>
        <color rgb="FFFF0000"/>
      </colorScale>
    </cfRule>
  </conditionalFormatting>
  <conditionalFormatting sqref="B13:BO13">
    <cfRule type="colorScale" priority="1">
      <colorScale>
        <cfvo type="min"/>
        <cfvo type="max"/>
        <color theme="0"/>
        <color rgb="FFFFDE00"/>
      </colorScale>
    </cfRule>
  </conditionalFormatting>
  <pageMargins left="0.7" right="0.7" top="0.75" bottom="0.75" header="0.3" footer="0.3"/>
  <pageSetup paperSize="9" scale="10" orientation="landscape" horizontalDpi="0" verticalDpi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7D6C5F-2092-3143-BBF1-A21DA7B5695F}">
  <sheetPr>
    <pageSetUpPr fitToPage="1"/>
  </sheetPr>
  <dimension ref="A1:BZ45"/>
  <sheetViews>
    <sheetView topLeftCell="A17" zoomScale="80" zoomScaleNormal="80" workbookViewId="0">
      <selection activeCell="AF48" sqref="AF48"/>
    </sheetView>
  </sheetViews>
  <sheetFormatPr baseColWidth="10" defaultRowHeight="13"/>
  <cols>
    <col min="1" max="1" width="22" style="2" customWidth="1"/>
    <col min="2" max="71" width="4.59765625" style="2" customWidth="1"/>
    <col min="72" max="72" width="11.19921875" style="2" customWidth="1"/>
    <col min="73" max="73" width="3.796875" style="2" customWidth="1"/>
    <col min="74" max="78" width="4.59765625" style="2" customWidth="1"/>
    <col min="79" max="16384" width="11" style="2"/>
  </cols>
  <sheetData>
    <row r="1" spans="1:78" ht="45" customHeight="1">
      <c r="A1" s="482" t="s">
        <v>225</v>
      </c>
      <c r="B1" s="482"/>
      <c r="C1" s="482"/>
      <c r="D1" s="482"/>
      <c r="E1" s="482"/>
      <c r="F1" s="482"/>
      <c r="G1" s="482"/>
      <c r="H1" s="482"/>
      <c r="I1" s="482"/>
      <c r="J1" s="482"/>
      <c r="K1" s="482"/>
      <c r="L1" s="482"/>
      <c r="M1" s="482"/>
      <c r="N1" s="482"/>
      <c r="O1" s="482"/>
      <c r="P1" s="482"/>
      <c r="Q1" s="482"/>
      <c r="R1" s="482"/>
      <c r="S1" s="482"/>
      <c r="T1" s="482"/>
      <c r="U1" s="482"/>
      <c r="V1" s="482"/>
      <c r="W1" s="482"/>
      <c r="X1" s="482"/>
      <c r="Y1" s="482"/>
      <c r="Z1" s="482"/>
      <c r="AA1" s="482"/>
      <c r="AB1" s="482"/>
      <c r="AC1" s="482"/>
      <c r="AD1" s="482"/>
      <c r="AE1" s="482"/>
      <c r="AF1" s="482"/>
      <c r="AG1" s="482"/>
      <c r="AH1" s="482"/>
      <c r="AI1" s="482"/>
      <c r="AJ1" s="482"/>
      <c r="AK1" s="482"/>
      <c r="AL1" s="482"/>
      <c r="AM1" s="482"/>
      <c r="AN1" s="482"/>
      <c r="AO1" s="482"/>
      <c r="AP1" s="482"/>
      <c r="AQ1" s="482"/>
      <c r="AR1" s="482"/>
      <c r="AS1" s="482"/>
      <c r="AT1" s="482"/>
      <c r="AU1" s="482"/>
      <c r="AV1" s="482"/>
      <c r="AW1" s="482"/>
      <c r="AX1" s="482"/>
      <c r="AY1" s="482"/>
      <c r="AZ1" s="482"/>
      <c r="BA1" s="482"/>
      <c r="BB1" s="482"/>
      <c r="BC1" s="482"/>
      <c r="BD1" s="482"/>
      <c r="BE1" s="482"/>
      <c r="BF1" s="482"/>
      <c r="BG1" s="482"/>
      <c r="BH1" s="482"/>
      <c r="BI1" s="482"/>
      <c r="BJ1" s="482"/>
      <c r="BK1" s="482"/>
      <c r="BL1" s="482"/>
      <c r="BM1" s="482"/>
      <c r="BN1" s="482"/>
      <c r="BO1" s="482"/>
      <c r="BP1" s="482"/>
    </row>
    <row r="2" spans="1:78" s="22" customFormat="1" ht="23" customHeight="1">
      <c r="A2" s="28" t="s">
        <v>80</v>
      </c>
      <c r="B2" s="483"/>
      <c r="C2" s="484"/>
      <c r="D2" s="474">
        <v>8</v>
      </c>
      <c r="E2" s="474"/>
      <c r="F2" s="474"/>
      <c r="G2" s="474"/>
      <c r="H2" s="474">
        <v>9</v>
      </c>
      <c r="I2" s="474"/>
      <c r="J2" s="474"/>
      <c r="K2" s="474"/>
      <c r="L2" s="474">
        <v>10</v>
      </c>
      <c r="M2" s="474"/>
      <c r="N2" s="474"/>
      <c r="O2" s="474"/>
      <c r="P2" s="474">
        <v>11</v>
      </c>
      <c r="Q2" s="474"/>
      <c r="R2" s="478"/>
      <c r="S2" s="478"/>
      <c r="T2" s="474">
        <v>12</v>
      </c>
      <c r="U2" s="474"/>
      <c r="V2" s="474"/>
      <c r="W2" s="474"/>
      <c r="X2" s="474">
        <v>13</v>
      </c>
      <c r="Y2" s="474"/>
      <c r="Z2" s="479"/>
      <c r="AA2" s="479"/>
      <c r="AB2" s="474">
        <v>14</v>
      </c>
      <c r="AC2" s="474"/>
      <c r="AD2" s="474"/>
      <c r="AE2" s="474"/>
      <c r="AF2" s="474">
        <v>15</v>
      </c>
      <c r="AG2" s="474"/>
      <c r="AH2" s="474"/>
      <c r="AI2" s="474"/>
      <c r="AJ2" s="474">
        <v>16</v>
      </c>
      <c r="AK2" s="474"/>
      <c r="AL2" s="477"/>
      <c r="AM2" s="477"/>
      <c r="AN2" s="474">
        <v>17</v>
      </c>
      <c r="AO2" s="474"/>
      <c r="AP2" s="476"/>
      <c r="AQ2" s="476"/>
      <c r="AR2" s="474">
        <v>18</v>
      </c>
      <c r="AS2" s="474"/>
      <c r="AT2" s="476"/>
      <c r="AU2" s="476"/>
      <c r="AV2" s="474">
        <v>19</v>
      </c>
      <c r="AW2" s="474"/>
      <c r="AX2" s="473"/>
      <c r="AY2" s="473"/>
      <c r="AZ2" s="474">
        <v>20</v>
      </c>
      <c r="BA2" s="474"/>
      <c r="BB2" s="473"/>
      <c r="BC2" s="473"/>
      <c r="BD2" s="474">
        <v>21</v>
      </c>
      <c r="BE2" s="474"/>
      <c r="BF2" s="475"/>
      <c r="BG2" s="475"/>
      <c r="BH2" s="474">
        <v>22</v>
      </c>
      <c r="BI2" s="474"/>
      <c r="BJ2" s="473"/>
      <c r="BK2" s="473"/>
      <c r="BL2" s="474">
        <v>23</v>
      </c>
      <c r="BM2" s="474"/>
      <c r="BN2" s="473"/>
      <c r="BO2" s="473"/>
      <c r="BP2" s="23">
        <v>0</v>
      </c>
      <c r="BQ2" s="23"/>
      <c r="BR2" s="23">
        <v>1</v>
      </c>
      <c r="BS2" s="23"/>
      <c r="BT2" s="23">
        <v>2</v>
      </c>
      <c r="BU2" s="23"/>
      <c r="BV2" s="23">
        <v>3</v>
      </c>
      <c r="BW2" s="23"/>
      <c r="BX2" s="23">
        <v>4</v>
      </c>
      <c r="BY2" s="23"/>
      <c r="BZ2" s="23">
        <v>5</v>
      </c>
    </row>
    <row r="3" spans="1:78" ht="30" customHeight="1">
      <c r="A3" s="27" t="s">
        <v>98</v>
      </c>
      <c r="B3" s="93">
        <v>0</v>
      </c>
      <c r="C3" s="93"/>
      <c r="D3" s="93">
        <v>0</v>
      </c>
      <c r="E3" s="93"/>
      <c r="F3" s="93">
        <v>0</v>
      </c>
      <c r="G3" s="93"/>
      <c r="H3" s="93">
        <v>0</v>
      </c>
      <c r="I3" s="93"/>
      <c r="J3" s="93">
        <v>0</v>
      </c>
      <c r="K3" s="93"/>
      <c r="L3" s="93">
        <v>0</v>
      </c>
      <c r="M3" s="93"/>
      <c r="N3" s="93">
        <v>0</v>
      </c>
      <c r="O3" s="93"/>
      <c r="P3" s="93">
        <v>0</v>
      </c>
      <c r="Q3" s="93"/>
      <c r="R3" s="93">
        <v>0</v>
      </c>
      <c r="S3" s="93"/>
      <c r="T3" s="93">
        <v>0</v>
      </c>
      <c r="U3" s="93"/>
      <c r="V3" s="93">
        <v>0</v>
      </c>
      <c r="W3" s="93"/>
      <c r="X3" s="93">
        <v>0</v>
      </c>
      <c r="Y3" s="93"/>
      <c r="Z3" s="93">
        <v>0</v>
      </c>
      <c r="AA3" s="93"/>
      <c r="AB3" s="93">
        <v>0</v>
      </c>
      <c r="AC3" s="93"/>
      <c r="AD3" s="93">
        <v>0</v>
      </c>
      <c r="AE3" s="93"/>
      <c r="AF3" s="93">
        <v>1</v>
      </c>
      <c r="AG3" s="93"/>
      <c r="AH3" s="93">
        <v>2</v>
      </c>
      <c r="AI3" s="93"/>
      <c r="AJ3" s="93">
        <v>2</v>
      </c>
      <c r="AK3" s="93"/>
      <c r="AL3" s="93">
        <v>2</v>
      </c>
      <c r="AM3" s="93"/>
      <c r="AN3" s="93">
        <v>2</v>
      </c>
      <c r="AO3" s="93"/>
      <c r="AP3" s="93">
        <v>2</v>
      </c>
      <c r="AQ3" s="93"/>
      <c r="AR3" s="93">
        <v>2</v>
      </c>
      <c r="AS3" s="93"/>
      <c r="AT3" s="93">
        <v>2</v>
      </c>
      <c r="AU3" s="93"/>
      <c r="AV3" s="93">
        <v>2</v>
      </c>
      <c r="AW3" s="93"/>
      <c r="AX3" s="93">
        <v>2</v>
      </c>
      <c r="AY3" s="93"/>
      <c r="AZ3" s="93">
        <v>2</v>
      </c>
      <c r="BA3" s="93"/>
      <c r="BB3" s="93">
        <v>2</v>
      </c>
      <c r="BC3" s="93"/>
      <c r="BD3" s="93">
        <v>2</v>
      </c>
      <c r="BE3" s="93"/>
      <c r="BF3" s="93">
        <v>2</v>
      </c>
      <c r="BG3" s="93"/>
      <c r="BH3" s="93">
        <v>1</v>
      </c>
      <c r="BI3" s="93"/>
      <c r="BJ3" s="93">
        <v>1</v>
      </c>
      <c r="BK3" s="93"/>
      <c r="BL3" s="93">
        <v>0</v>
      </c>
      <c r="BM3" s="93"/>
      <c r="BN3" s="93">
        <v>0</v>
      </c>
      <c r="BO3" s="93"/>
    </row>
    <row r="4" spans="1:78" ht="30" customHeight="1">
      <c r="A4" s="27" t="s">
        <v>99</v>
      </c>
      <c r="B4" s="122">
        <v>0</v>
      </c>
      <c r="C4" s="122"/>
      <c r="D4" s="122">
        <v>0</v>
      </c>
      <c r="E4" s="122"/>
      <c r="F4" s="122">
        <v>0</v>
      </c>
      <c r="G4" s="122"/>
      <c r="H4" s="122">
        <v>1</v>
      </c>
      <c r="I4" s="122"/>
      <c r="J4" s="122">
        <v>2</v>
      </c>
      <c r="K4" s="122"/>
      <c r="L4" s="122">
        <v>2</v>
      </c>
      <c r="M4" s="122"/>
      <c r="N4" s="122">
        <v>2</v>
      </c>
      <c r="O4" s="122"/>
      <c r="P4" s="122">
        <v>2</v>
      </c>
      <c r="Q4" s="122"/>
      <c r="R4" s="122">
        <v>2</v>
      </c>
      <c r="S4" s="122"/>
      <c r="T4" s="122">
        <v>2</v>
      </c>
      <c r="U4" s="122"/>
      <c r="V4" s="122">
        <v>0</v>
      </c>
      <c r="W4" s="122"/>
      <c r="X4" s="122">
        <v>0</v>
      </c>
      <c r="Y4" s="122"/>
      <c r="Z4" s="122">
        <v>0</v>
      </c>
      <c r="AA4" s="122"/>
      <c r="AB4" s="123">
        <v>3</v>
      </c>
      <c r="AC4" s="123"/>
      <c r="AD4" s="123">
        <v>3</v>
      </c>
      <c r="AE4" s="123"/>
      <c r="AF4" s="122">
        <v>3</v>
      </c>
      <c r="AG4" s="122"/>
      <c r="AH4" s="122">
        <v>3</v>
      </c>
      <c r="AI4" s="122"/>
      <c r="AJ4" s="122">
        <v>3</v>
      </c>
      <c r="AK4" s="122"/>
      <c r="AL4" s="122">
        <v>3</v>
      </c>
      <c r="AM4" s="122"/>
      <c r="AN4" s="122">
        <v>3</v>
      </c>
      <c r="AO4" s="122"/>
      <c r="AP4" s="122">
        <v>1</v>
      </c>
      <c r="AQ4" s="122"/>
      <c r="AR4" s="122">
        <v>1</v>
      </c>
      <c r="AS4" s="122"/>
      <c r="AT4" s="122">
        <v>1</v>
      </c>
      <c r="AU4" s="122"/>
      <c r="AV4" s="122">
        <v>2</v>
      </c>
      <c r="AW4" s="122"/>
      <c r="AX4" s="122">
        <v>2</v>
      </c>
      <c r="AY4" s="122"/>
      <c r="AZ4" s="122">
        <v>3</v>
      </c>
      <c r="BA4" s="122"/>
      <c r="BB4" s="122">
        <v>3</v>
      </c>
      <c r="BC4" s="122"/>
      <c r="BD4" s="122">
        <v>3</v>
      </c>
      <c r="BE4" s="122"/>
      <c r="BF4" s="122">
        <v>3</v>
      </c>
      <c r="BG4" s="122"/>
      <c r="BH4" s="122">
        <v>3</v>
      </c>
      <c r="BI4" s="122"/>
      <c r="BJ4" s="122">
        <v>2</v>
      </c>
      <c r="BK4" s="122"/>
      <c r="BL4" s="122">
        <v>0</v>
      </c>
      <c r="BM4" s="122"/>
      <c r="BN4" s="122">
        <v>0</v>
      </c>
      <c r="BO4" s="122"/>
    </row>
    <row r="5" spans="1:78" ht="30" customHeight="1">
      <c r="A5" s="27" t="s">
        <v>100</v>
      </c>
      <c r="B5" s="122">
        <v>0</v>
      </c>
      <c r="C5" s="122"/>
      <c r="D5" s="122">
        <v>0</v>
      </c>
      <c r="E5" s="122"/>
      <c r="F5" s="122">
        <v>1</v>
      </c>
      <c r="G5" s="122"/>
      <c r="H5" s="122">
        <v>5</v>
      </c>
      <c r="I5" s="122"/>
      <c r="J5" s="122">
        <v>6</v>
      </c>
      <c r="K5" s="122"/>
      <c r="L5" s="122">
        <v>9</v>
      </c>
      <c r="M5" s="122"/>
      <c r="N5" s="122">
        <v>9</v>
      </c>
      <c r="O5" s="122"/>
      <c r="P5" s="122">
        <v>12</v>
      </c>
      <c r="Q5" s="122"/>
      <c r="R5" s="122">
        <v>12</v>
      </c>
      <c r="S5" s="122"/>
      <c r="T5" s="122">
        <v>12</v>
      </c>
      <c r="U5" s="122"/>
      <c r="V5" s="122">
        <v>11</v>
      </c>
      <c r="W5" s="122"/>
      <c r="X5" s="122">
        <v>11</v>
      </c>
      <c r="Y5" s="122"/>
      <c r="Z5" s="122">
        <v>9</v>
      </c>
      <c r="AA5" s="122"/>
      <c r="AB5" s="123">
        <v>11</v>
      </c>
      <c r="AC5" s="123"/>
      <c r="AD5" s="123">
        <v>13</v>
      </c>
      <c r="AE5" s="123"/>
      <c r="AF5" s="122">
        <v>16</v>
      </c>
      <c r="AG5" s="122"/>
      <c r="AH5" s="122">
        <v>14</v>
      </c>
      <c r="AI5" s="122"/>
      <c r="AJ5" s="122">
        <v>14</v>
      </c>
      <c r="AK5" s="122"/>
      <c r="AL5" s="122">
        <v>14</v>
      </c>
      <c r="AM5" s="122"/>
      <c r="AN5" s="122">
        <v>16</v>
      </c>
      <c r="AO5" s="122"/>
      <c r="AP5" s="122">
        <v>14</v>
      </c>
      <c r="AQ5" s="122"/>
      <c r="AR5" s="122">
        <v>12</v>
      </c>
      <c r="AS5" s="122"/>
      <c r="AT5" s="122">
        <v>11</v>
      </c>
      <c r="AU5" s="122"/>
      <c r="AV5" s="122">
        <v>11</v>
      </c>
      <c r="AW5" s="122"/>
      <c r="AX5" s="122">
        <v>10</v>
      </c>
      <c r="AY5" s="122"/>
      <c r="AZ5" s="122">
        <v>12</v>
      </c>
      <c r="BA5" s="122"/>
      <c r="BB5" s="122">
        <v>13</v>
      </c>
      <c r="BC5" s="122"/>
      <c r="BD5" s="122">
        <v>14</v>
      </c>
      <c r="BE5" s="122"/>
      <c r="BF5" s="122">
        <v>13</v>
      </c>
      <c r="BG5" s="122"/>
      <c r="BH5" s="122">
        <v>14</v>
      </c>
      <c r="BI5" s="122"/>
      <c r="BJ5" s="122">
        <v>9</v>
      </c>
      <c r="BK5" s="122"/>
      <c r="BL5" s="122">
        <v>3</v>
      </c>
      <c r="BM5" s="122"/>
      <c r="BN5" s="122">
        <v>2</v>
      </c>
      <c r="BO5" s="122"/>
    </row>
    <row r="6" spans="1:78" ht="30" customHeight="1">
      <c r="A6" s="27" t="s">
        <v>101</v>
      </c>
      <c r="B6" s="122">
        <v>0</v>
      </c>
      <c r="C6" s="122"/>
      <c r="D6" s="122">
        <v>0</v>
      </c>
      <c r="E6" s="122"/>
      <c r="F6" s="122">
        <v>1</v>
      </c>
      <c r="G6" s="122"/>
      <c r="H6" s="122">
        <v>6</v>
      </c>
      <c r="I6" s="122"/>
      <c r="J6" s="122">
        <v>9</v>
      </c>
      <c r="K6" s="122"/>
      <c r="L6" s="122">
        <v>12</v>
      </c>
      <c r="M6" s="122"/>
      <c r="N6" s="122">
        <v>14</v>
      </c>
      <c r="O6" s="122"/>
      <c r="P6" s="122">
        <v>18</v>
      </c>
      <c r="Q6" s="122"/>
      <c r="R6" s="122">
        <v>16</v>
      </c>
      <c r="S6" s="122"/>
      <c r="T6" s="122">
        <v>17</v>
      </c>
      <c r="U6" s="122"/>
      <c r="V6" s="122">
        <v>16</v>
      </c>
      <c r="W6" s="122"/>
      <c r="X6" s="122">
        <v>14</v>
      </c>
      <c r="Y6" s="122"/>
      <c r="Z6" s="122">
        <v>10</v>
      </c>
      <c r="AA6" s="122"/>
      <c r="AB6" s="123">
        <v>12</v>
      </c>
      <c r="AC6" s="123"/>
      <c r="AD6" s="123">
        <v>13</v>
      </c>
      <c r="AE6" s="123"/>
      <c r="AF6" s="122">
        <v>14</v>
      </c>
      <c r="AG6" s="122"/>
      <c r="AH6" s="122">
        <v>13</v>
      </c>
      <c r="AI6" s="122"/>
      <c r="AJ6" s="122">
        <v>15</v>
      </c>
      <c r="AK6" s="122"/>
      <c r="AL6" s="122">
        <v>13</v>
      </c>
      <c r="AM6" s="122"/>
      <c r="AN6" s="122">
        <v>17</v>
      </c>
      <c r="AO6" s="122"/>
      <c r="AP6" s="122">
        <v>14</v>
      </c>
      <c r="AQ6" s="122"/>
      <c r="AR6" s="122">
        <v>11</v>
      </c>
      <c r="AS6" s="122"/>
      <c r="AT6" s="122">
        <v>11</v>
      </c>
      <c r="AU6" s="122"/>
      <c r="AV6" s="122">
        <v>10</v>
      </c>
      <c r="AW6" s="122"/>
      <c r="AX6" s="122">
        <v>10</v>
      </c>
      <c r="AY6" s="122"/>
      <c r="AZ6" s="122">
        <v>12</v>
      </c>
      <c r="BA6" s="122"/>
      <c r="BB6" s="122">
        <v>13</v>
      </c>
      <c r="BC6" s="122"/>
      <c r="BD6" s="122">
        <v>16</v>
      </c>
      <c r="BE6" s="122"/>
      <c r="BF6" s="122">
        <v>16</v>
      </c>
      <c r="BG6" s="122"/>
      <c r="BH6" s="122">
        <v>14</v>
      </c>
      <c r="BI6" s="122"/>
      <c r="BJ6" s="122">
        <v>10</v>
      </c>
      <c r="BK6" s="122"/>
      <c r="BL6" s="122">
        <v>3</v>
      </c>
      <c r="BM6" s="122"/>
      <c r="BN6" s="122">
        <v>1</v>
      </c>
      <c r="BO6" s="122"/>
    </row>
    <row r="7" spans="1:78" ht="30" customHeight="1">
      <c r="A7" s="27" t="s">
        <v>102</v>
      </c>
      <c r="B7" s="122">
        <v>0</v>
      </c>
      <c r="C7" s="122"/>
      <c r="D7" s="122">
        <v>0</v>
      </c>
      <c r="E7" s="122"/>
      <c r="F7" s="122">
        <v>1</v>
      </c>
      <c r="G7" s="122"/>
      <c r="H7" s="122">
        <v>4</v>
      </c>
      <c r="I7" s="122"/>
      <c r="J7" s="122">
        <v>8</v>
      </c>
      <c r="K7" s="122"/>
      <c r="L7" s="122">
        <v>11</v>
      </c>
      <c r="M7" s="122"/>
      <c r="N7" s="122">
        <v>11</v>
      </c>
      <c r="O7" s="122"/>
      <c r="P7" s="122">
        <v>17</v>
      </c>
      <c r="Q7" s="122"/>
      <c r="R7" s="122">
        <v>15</v>
      </c>
      <c r="S7" s="122"/>
      <c r="T7" s="122">
        <v>14</v>
      </c>
      <c r="U7" s="122"/>
      <c r="V7" s="122">
        <v>12</v>
      </c>
      <c r="W7" s="122"/>
      <c r="X7" s="122">
        <v>10</v>
      </c>
      <c r="Y7" s="122"/>
      <c r="Z7" s="122">
        <v>10</v>
      </c>
      <c r="AA7" s="122"/>
      <c r="AB7" s="123">
        <v>14</v>
      </c>
      <c r="AC7" s="123"/>
      <c r="AD7" s="123">
        <v>14</v>
      </c>
      <c r="AE7" s="123"/>
      <c r="AF7" s="122">
        <v>15</v>
      </c>
      <c r="AG7" s="122"/>
      <c r="AH7" s="122">
        <v>14</v>
      </c>
      <c r="AI7" s="122"/>
      <c r="AJ7" s="122">
        <v>15</v>
      </c>
      <c r="AK7" s="122"/>
      <c r="AL7" s="122">
        <v>13</v>
      </c>
      <c r="AM7" s="122"/>
      <c r="AN7" s="122">
        <v>13</v>
      </c>
      <c r="AO7" s="122"/>
      <c r="AP7" s="122">
        <v>11</v>
      </c>
      <c r="AQ7" s="122"/>
      <c r="AR7" s="122">
        <v>8</v>
      </c>
      <c r="AS7" s="122"/>
      <c r="AT7" s="122">
        <v>8</v>
      </c>
      <c r="AU7" s="122"/>
      <c r="AV7" s="122">
        <v>8</v>
      </c>
      <c r="AW7" s="122"/>
      <c r="AX7" s="122">
        <v>8</v>
      </c>
      <c r="AY7" s="122"/>
      <c r="AZ7" s="122">
        <v>12</v>
      </c>
      <c r="BA7" s="122"/>
      <c r="BB7" s="122">
        <v>12</v>
      </c>
      <c r="BC7" s="122"/>
      <c r="BD7" s="122">
        <v>14</v>
      </c>
      <c r="BE7" s="122"/>
      <c r="BF7" s="122">
        <v>13</v>
      </c>
      <c r="BG7" s="122"/>
      <c r="BH7" s="122">
        <v>12</v>
      </c>
      <c r="BI7" s="122"/>
      <c r="BJ7" s="122">
        <v>10</v>
      </c>
      <c r="BK7" s="122"/>
      <c r="BL7" s="122">
        <v>3</v>
      </c>
      <c r="BM7" s="122"/>
      <c r="BN7" s="122">
        <v>1</v>
      </c>
      <c r="BO7" s="122"/>
    </row>
    <row r="8" spans="1:78" ht="30" customHeight="1">
      <c r="A8" s="27" t="s">
        <v>103</v>
      </c>
      <c r="B8" s="122">
        <v>0</v>
      </c>
      <c r="C8" s="122"/>
      <c r="D8" s="122">
        <v>1</v>
      </c>
      <c r="E8" s="122"/>
      <c r="F8" s="122">
        <v>2</v>
      </c>
      <c r="G8" s="122"/>
      <c r="H8" s="122">
        <v>6</v>
      </c>
      <c r="I8" s="122"/>
      <c r="J8" s="122">
        <v>7</v>
      </c>
      <c r="K8" s="122"/>
      <c r="L8" s="122">
        <v>10</v>
      </c>
      <c r="M8" s="122"/>
      <c r="N8" s="122">
        <v>10</v>
      </c>
      <c r="O8" s="122"/>
      <c r="P8" s="122">
        <v>15</v>
      </c>
      <c r="Q8" s="122"/>
      <c r="R8" s="122">
        <v>14</v>
      </c>
      <c r="S8" s="122"/>
      <c r="T8" s="122">
        <v>14</v>
      </c>
      <c r="U8" s="122"/>
      <c r="V8" s="122">
        <v>13</v>
      </c>
      <c r="W8" s="122"/>
      <c r="X8" s="122">
        <v>13</v>
      </c>
      <c r="Y8" s="122"/>
      <c r="Z8" s="122">
        <v>13</v>
      </c>
      <c r="AA8" s="122"/>
      <c r="AB8" s="123">
        <v>13</v>
      </c>
      <c r="AC8" s="123"/>
      <c r="AD8" s="123">
        <v>14</v>
      </c>
      <c r="AE8" s="123"/>
      <c r="AF8" s="122">
        <v>18</v>
      </c>
      <c r="AG8" s="122"/>
      <c r="AH8" s="122">
        <v>16</v>
      </c>
      <c r="AI8" s="122"/>
      <c r="AJ8" s="122">
        <v>15</v>
      </c>
      <c r="AK8" s="122"/>
      <c r="AL8" s="122">
        <v>13</v>
      </c>
      <c r="AM8" s="122"/>
      <c r="AN8" s="122">
        <v>15</v>
      </c>
      <c r="AO8" s="122"/>
      <c r="AP8" s="122">
        <v>14</v>
      </c>
      <c r="AQ8" s="122"/>
      <c r="AR8" s="122">
        <v>13</v>
      </c>
      <c r="AS8" s="122"/>
      <c r="AT8" s="122">
        <v>12</v>
      </c>
      <c r="AU8" s="122"/>
      <c r="AV8" s="122">
        <v>11</v>
      </c>
      <c r="AW8" s="122"/>
      <c r="AX8" s="122">
        <v>11</v>
      </c>
      <c r="AY8" s="122"/>
      <c r="AZ8" s="122">
        <v>13</v>
      </c>
      <c r="BA8" s="122"/>
      <c r="BB8" s="122">
        <v>12</v>
      </c>
      <c r="BC8" s="122"/>
      <c r="BD8" s="122">
        <v>14</v>
      </c>
      <c r="BE8" s="122"/>
      <c r="BF8" s="122">
        <v>14</v>
      </c>
      <c r="BG8" s="122"/>
      <c r="BH8" s="122">
        <v>12</v>
      </c>
      <c r="BI8" s="122"/>
      <c r="BJ8" s="122">
        <v>9</v>
      </c>
      <c r="BK8" s="122"/>
      <c r="BL8" s="122">
        <v>2</v>
      </c>
      <c r="BM8" s="122"/>
      <c r="BN8" s="122">
        <v>2</v>
      </c>
      <c r="BO8" s="122"/>
    </row>
    <row r="9" spans="1:78" ht="30" customHeight="1">
      <c r="A9" s="27" t="s">
        <v>157</v>
      </c>
      <c r="B9" s="122">
        <v>0</v>
      </c>
      <c r="C9" s="122"/>
      <c r="D9" s="467">
        <v>1</v>
      </c>
      <c r="E9" s="467"/>
      <c r="F9" s="467">
        <v>2</v>
      </c>
      <c r="G9" s="467"/>
      <c r="H9" s="467">
        <v>6</v>
      </c>
      <c r="I9" s="467"/>
      <c r="J9" s="467">
        <v>7</v>
      </c>
      <c r="K9" s="467"/>
      <c r="L9" s="467">
        <v>11</v>
      </c>
      <c r="M9" s="467"/>
      <c r="N9" s="467">
        <v>11</v>
      </c>
      <c r="O9" s="467"/>
      <c r="P9" s="467">
        <v>15</v>
      </c>
      <c r="Q9" s="467"/>
      <c r="R9" s="467">
        <v>14</v>
      </c>
      <c r="S9" s="467"/>
      <c r="T9" s="467">
        <v>15</v>
      </c>
      <c r="U9" s="467"/>
      <c r="V9" s="467">
        <v>14</v>
      </c>
      <c r="W9" s="467"/>
      <c r="X9" s="467">
        <v>13</v>
      </c>
      <c r="Y9" s="467"/>
      <c r="Z9" s="467">
        <v>11</v>
      </c>
      <c r="AA9" s="467"/>
      <c r="AB9" s="468">
        <v>13</v>
      </c>
      <c r="AC9" s="468"/>
      <c r="AD9" s="468">
        <v>13</v>
      </c>
      <c r="AE9" s="468"/>
      <c r="AF9" s="467">
        <v>15</v>
      </c>
      <c r="AG9" s="467"/>
      <c r="AH9" s="467">
        <v>13</v>
      </c>
      <c r="AI9" s="467"/>
      <c r="AJ9" s="467">
        <v>13</v>
      </c>
      <c r="AK9" s="467"/>
      <c r="AL9" s="467">
        <v>12</v>
      </c>
      <c r="AM9" s="467"/>
      <c r="AN9" s="467">
        <v>14</v>
      </c>
      <c r="AO9" s="467"/>
      <c r="AP9" s="467">
        <v>14</v>
      </c>
      <c r="AQ9" s="467"/>
      <c r="AR9" s="467">
        <v>11</v>
      </c>
      <c r="AS9" s="467"/>
      <c r="AT9" s="467">
        <v>11</v>
      </c>
      <c r="AU9" s="467"/>
      <c r="AV9" s="467">
        <v>9</v>
      </c>
      <c r="AW9" s="467"/>
      <c r="AX9" s="467">
        <v>9</v>
      </c>
      <c r="AY9" s="467"/>
      <c r="AZ9" s="467">
        <v>12</v>
      </c>
      <c r="BA9" s="467"/>
      <c r="BB9" s="467">
        <v>10</v>
      </c>
      <c r="BC9" s="467"/>
      <c r="BD9" s="467">
        <v>14</v>
      </c>
      <c r="BE9" s="467"/>
      <c r="BF9" s="467">
        <v>13</v>
      </c>
      <c r="BG9" s="467"/>
      <c r="BH9" s="467">
        <v>12</v>
      </c>
      <c r="BI9" s="467"/>
      <c r="BJ9" s="467">
        <v>8</v>
      </c>
      <c r="BK9" s="467"/>
      <c r="BL9" s="467">
        <v>1</v>
      </c>
      <c r="BM9" s="467"/>
      <c r="BN9" s="467">
        <v>0</v>
      </c>
      <c r="BO9" s="467"/>
    </row>
    <row r="10" spans="1:78" ht="30" customHeight="1">
      <c r="A10" s="27" t="s">
        <v>189</v>
      </c>
      <c r="B10" s="122">
        <v>1</v>
      </c>
      <c r="C10" s="122"/>
      <c r="D10" s="122">
        <v>1</v>
      </c>
      <c r="E10" s="122"/>
      <c r="F10" s="122">
        <v>2</v>
      </c>
      <c r="G10" s="122"/>
      <c r="H10" s="122">
        <v>7</v>
      </c>
      <c r="I10" s="122"/>
      <c r="J10" s="122">
        <v>10</v>
      </c>
      <c r="K10" s="122"/>
      <c r="L10" s="122">
        <v>14</v>
      </c>
      <c r="M10" s="122"/>
      <c r="N10" s="122">
        <v>15</v>
      </c>
      <c r="O10" s="122"/>
      <c r="P10" s="122">
        <v>16</v>
      </c>
      <c r="Q10" s="122"/>
      <c r="R10" s="122">
        <v>15</v>
      </c>
      <c r="S10" s="122"/>
      <c r="T10" s="122">
        <v>17</v>
      </c>
      <c r="U10" s="122"/>
      <c r="V10" s="122">
        <v>17</v>
      </c>
      <c r="W10" s="122"/>
      <c r="X10" s="122">
        <v>15</v>
      </c>
      <c r="Y10" s="122"/>
      <c r="Z10" s="122">
        <v>11</v>
      </c>
      <c r="AA10" s="122"/>
      <c r="AB10" s="123">
        <v>10</v>
      </c>
      <c r="AC10" s="123"/>
      <c r="AD10" s="123">
        <v>9</v>
      </c>
      <c r="AE10" s="123"/>
      <c r="AF10" s="122">
        <v>12</v>
      </c>
      <c r="AG10" s="122"/>
      <c r="AH10" s="122">
        <v>12</v>
      </c>
      <c r="AI10" s="122"/>
      <c r="AJ10" s="122">
        <v>13</v>
      </c>
      <c r="AK10" s="122"/>
      <c r="AL10" s="122">
        <v>12</v>
      </c>
      <c r="AM10" s="122"/>
      <c r="AN10" s="122">
        <v>15</v>
      </c>
      <c r="AO10" s="122"/>
      <c r="AP10" s="122">
        <v>13</v>
      </c>
      <c r="AQ10" s="122"/>
      <c r="AR10" s="122">
        <v>10</v>
      </c>
      <c r="AS10" s="122"/>
      <c r="AT10" s="122">
        <v>10</v>
      </c>
      <c r="AU10" s="122"/>
      <c r="AV10" s="122">
        <v>9</v>
      </c>
      <c r="AW10" s="122"/>
      <c r="AX10" s="122">
        <v>8</v>
      </c>
      <c r="AY10" s="122"/>
      <c r="AZ10" s="122">
        <v>11</v>
      </c>
      <c r="BA10" s="122"/>
      <c r="BB10" s="122">
        <v>11</v>
      </c>
      <c r="BC10" s="122"/>
      <c r="BD10" s="122">
        <v>13</v>
      </c>
      <c r="BE10" s="122"/>
      <c r="BF10" s="122">
        <v>14</v>
      </c>
      <c r="BG10" s="122"/>
      <c r="BH10" s="122">
        <v>11</v>
      </c>
      <c r="BI10" s="122"/>
      <c r="BJ10" s="122">
        <v>5</v>
      </c>
      <c r="BK10" s="122"/>
      <c r="BL10" s="122">
        <v>2</v>
      </c>
      <c r="BM10" s="122"/>
      <c r="BN10" s="467">
        <v>0</v>
      </c>
      <c r="BO10" s="467"/>
    </row>
    <row r="11" spans="1:78" ht="30" customHeight="1">
      <c r="A11" s="27" t="s">
        <v>224</v>
      </c>
      <c r="B11" s="122">
        <v>0</v>
      </c>
      <c r="C11" s="122"/>
      <c r="D11" s="122">
        <v>0</v>
      </c>
      <c r="E11" s="122"/>
      <c r="F11" s="122">
        <v>1</v>
      </c>
      <c r="G11" s="122"/>
      <c r="H11" s="122">
        <v>7</v>
      </c>
      <c r="I11" s="122"/>
      <c r="J11" s="122">
        <v>9</v>
      </c>
      <c r="K11" s="122"/>
      <c r="L11" s="122">
        <v>13</v>
      </c>
      <c r="M11" s="122"/>
      <c r="N11" s="122">
        <v>13</v>
      </c>
      <c r="O11" s="122"/>
      <c r="P11" s="122">
        <v>16</v>
      </c>
      <c r="Q11" s="122"/>
      <c r="R11" s="122">
        <v>15</v>
      </c>
      <c r="S11" s="122"/>
      <c r="T11" s="122">
        <v>15</v>
      </c>
      <c r="U11" s="122"/>
      <c r="V11" s="122">
        <v>15</v>
      </c>
      <c r="W11" s="122"/>
      <c r="X11" s="122">
        <v>11</v>
      </c>
      <c r="Y11" s="122"/>
      <c r="Z11" s="122">
        <v>12</v>
      </c>
      <c r="AA11" s="122"/>
      <c r="AB11" s="123">
        <v>15</v>
      </c>
      <c r="AC11" s="123"/>
      <c r="AD11" s="123">
        <v>12</v>
      </c>
      <c r="AE11" s="123"/>
      <c r="AF11" s="122">
        <v>15</v>
      </c>
      <c r="AG11" s="122"/>
      <c r="AH11" s="122">
        <v>12</v>
      </c>
      <c r="AI11" s="122"/>
      <c r="AJ11" s="122">
        <v>13</v>
      </c>
      <c r="AK11" s="122"/>
      <c r="AL11" s="122">
        <v>13</v>
      </c>
      <c r="AM11" s="122"/>
      <c r="AN11" s="122">
        <v>13</v>
      </c>
      <c r="AO11" s="122"/>
      <c r="AP11" s="122">
        <v>12</v>
      </c>
      <c r="AQ11" s="122"/>
      <c r="AR11" s="122">
        <v>11</v>
      </c>
      <c r="AS11" s="122"/>
      <c r="AT11" s="122">
        <v>11</v>
      </c>
      <c r="AU11" s="122"/>
      <c r="AV11" s="122">
        <v>10</v>
      </c>
      <c r="AW11" s="122"/>
      <c r="AX11" s="122">
        <v>9</v>
      </c>
      <c r="AY11" s="122"/>
      <c r="AZ11" s="122">
        <v>12</v>
      </c>
      <c r="BA11" s="122"/>
      <c r="BB11" s="122">
        <v>12</v>
      </c>
      <c r="BC11" s="122"/>
      <c r="BD11" s="122">
        <v>15</v>
      </c>
      <c r="BE11" s="122"/>
      <c r="BF11" s="122">
        <v>14</v>
      </c>
      <c r="BG11" s="122"/>
      <c r="BH11" s="122">
        <v>12</v>
      </c>
      <c r="BI11" s="122"/>
      <c r="BJ11" s="122">
        <v>7</v>
      </c>
      <c r="BK11" s="122"/>
      <c r="BL11" s="122">
        <v>2</v>
      </c>
      <c r="BM11" s="122"/>
      <c r="BN11" s="467">
        <v>0</v>
      </c>
      <c r="BO11" s="467"/>
    </row>
    <row r="12" spans="1:78" ht="30" customHeight="1">
      <c r="A12" s="27" t="s">
        <v>264</v>
      </c>
      <c r="B12" s="122">
        <v>0</v>
      </c>
      <c r="C12" s="122"/>
      <c r="D12" s="122">
        <v>1</v>
      </c>
      <c r="E12" s="122"/>
      <c r="F12" s="122">
        <v>2</v>
      </c>
      <c r="G12" s="122"/>
      <c r="H12" s="122">
        <v>8</v>
      </c>
      <c r="I12" s="122"/>
      <c r="J12" s="122">
        <v>9</v>
      </c>
      <c r="K12" s="122"/>
      <c r="L12" s="122">
        <v>12</v>
      </c>
      <c r="M12" s="122"/>
      <c r="N12" s="122">
        <v>13</v>
      </c>
      <c r="O12" s="122"/>
      <c r="P12" s="122">
        <v>17</v>
      </c>
      <c r="Q12" s="122"/>
      <c r="R12" s="122">
        <v>16</v>
      </c>
      <c r="S12" s="122"/>
      <c r="T12" s="122">
        <v>16</v>
      </c>
      <c r="U12" s="122"/>
      <c r="V12" s="122">
        <v>15</v>
      </c>
      <c r="W12" s="122"/>
      <c r="X12" s="122">
        <v>14</v>
      </c>
      <c r="Y12" s="122"/>
      <c r="Z12" s="122">
        <v>14</v>
      </c>
      <c r="AA12" s="122"/>
      <c r="AB12" s="123">
        <v>14</v>
      </c>
      <c r="AC12" s="123"/>
      <c r="AD12" s="123">
        <v>14</v>
      </c>
      <c r="AE12" s="123"/>
      <c r="AF12" s="122">
        <v>17</v>
      </c>
      <c r="AG12" s="122"/>
      <c r="AH12" s="122">
        <v>16</v>
      </c>
      <c r="AI12" s="122"/>
      <c r="AJ12" s="122">
        <v>16</v>
      </c>
      <c r="AK12" s="122"/>
      <c r="AL12" s="122">
        <v>15</v>
      </c>
      <c r="AM12" s="122"/>
      <c r="AN12" s="122">
        <v>16</v>
      </c>
      <c r="AO12" s="122"/>
      <c r="AP12" s="122">
        <v>15</v>
      </c>
      <c r="AQ12" s="122"/>
      <c r="AR12" s="122">
        <v>11</v>
      </c>
      <c r="AS12" s="122"/>
      <c r="AT12" s="122">
        <v>10</v>
      </c>
      <c r="AU12" s="122"/>
      <c r="AV12" s="122">
        <v>8</v>
      </c>
      <c r="AW12" s="122"/>
      <c r="AX12" s="122">
        <v>6</v>
      </c>
      <c r="AY12" s="122"/>
      <c r="AZ12" s="122">
        <v>7</v>
      </c>
      <c r="BA12" s="122"/>
      <c r="BB12" s="122">
        <v>8</v>
      </c>
      <c r="BC12" s="122"/>
      <c r="BD12" s="122">
        <v>11</v>
      </c>
      <c r="BE12" s="122"/>
      <c r="BF12" s="122">
        <v>11</v>
      </c>
      <c r="BG12" s="122"/>
      <c r="BH12" s="122">
        <v>9</v>
      </c>
      <c r="BI12" s="122"/>
      <c r="BJ12" s="122">
        <v>4</v>
      </c>
      <c r="BK12" s="122"/>
      <c r="BL12" s="122">
        <v>2</v>
      </c>
      <c r="BM12" s="122"/>
      <c r="BN12" s="467">
        <v>1</v>
      </c>
      <c r="BO12" s="467"/>
    </row>
    <row r="13" spans="1:78" ht="30" customHeight="1">
      <c r="A13" s="27" t="s">
        <v>293</v>
      </c>
      <c r="B13" s="122">
        <v>0</v>
      </c>
      <c r="C13" s="122"/>
      <c r="D13" s="122">
        <v>0</v>
      </c>
      <c r="E13" s="122"/>
      <c r="F13" s="122">
        <v>1</v>
      </c>
      <c r="G13" s="122"/>
      <c r="H13" s="122">
        <v>6</v>
      </c>
      <c r="I13" s="122"/>
      <c r="J13" s="122">
        <v>7</v>
      </c>
      <c r="K13" s="122"/>
      <c r="L13" s="122">
        <v>11</v>
      </c>
      <c r="M13" s="122"/>
      <c r="N13" s="122">
        <v>11</v>
      </c>
      <c r="O13" s="122"/>
      <c r="P13" s="122">
        <v>13</v>
      </c>
      <c r="Q13" s="122"/>
      <c r="R13" s="122">
        <v>12</v>
      </c>
      <c r="S13" s="122"/>
      <c r="T13" s="122">
        <v>12</v>
      </c>
      <c r="U13" s="122"/>
      <c r="V13" s="122">
        <v>11</v>
      </c>
      <c r="W13" s="122"/>
      <c r="X13" s="122">
        <v>13</v>
      </c>
      <c r="Y13" s="122"/>
      <c r="Z13" s="122">
        <v>12</v>
      </c>
      <c r="AA13" s="122"/>
      <c r="AB13" s="123">
        <v>14</v>
      </c>
      <c r="AC13" s="123"/>
      <c r="AD13" s="123">
        <v>14</v>
      </c>
      <c r="AE13" s="123"/>
      <c r="AF13" s="122">
        <v>14</v>
      </c>
      <c r="AG13" s="122"/>
      <c r="AH13" s="122">
        <v>13</v>
      </c>
      <c r="AI13" s="122"/>
      <c r="AJ13" s="122">
        <v>12</v>
      </c>
      <c r="AK13" s="122"/>
      <c r="AL13" s="122">
        <v>12</v>
      </c>
      <c r="AM13" s="122"/>
      <c r="AN13" s="122">
        <v>13</v>
      </c>
      <c r="AO13" s="122"/>
      <c r="AP13" s="122">
        <v>10</v>
      </c>
      <c r="AQ13" s="122"/>
      <c r="AR13" s="122">
        <v>9</v>
      </c>
      <c r="AS13" s="122"/>
      <c r="AT13" s="122">
        <v>11</v>
      </c>
      <c r="AU13" s="122"/>
      <c r="AV13" s="122">
        <v>8</v>
      </c>
      <c r="AW13" s="122"/>
      <c r="AX13" s="122">
        <v>6</v>
      </c>
      <c r="AY13" s="122"/>
      <c r="AZ13" s="122">
        <v>6</v>
      </c>
      <c r="BA13" s="122"/>
      <c r="BB13" s="122">
        <v>5</v>
      </c>
      <c r="BC13" s="122"/>
      <c r="BD13" s="122">
        <v>8</v>
      </c>
      <c r="BE13" s="122"/>
      <c r="BF13" s="122">
        <v>8</v>
      </c>
      <c r="BG13" s="122"/>
      <c r="BH13" s="122">
        <v>6</v>
      </c>
      <c r="BI13" s="122"/>
      <c r="BJ13" s="122">
        <v>3</v>
      </c>
      <c r="BK13" s="122"/>
      <c r="BL13" s="122">
        <v>1</v>
      </c>
      <c r="BM13" s="122"/>
      <c r="BN13" s="467">
        <v>0</v>
      </c>
      <c r="BO13" s="467"/>
    </row>
    <row r="14" spans="1:78" ht="30" customHeight="1">
      <c r="A14" s="27" t="s">
        <v>317</v>
      </c>
      <c r="B14" s="122">
        <v>0</v>
      </c>
      <c r="C14" s="122"/>
      <c r="D14" s="122">
        <v>1</v>
      </c>
      <c r="E14" s="122"/>
      <c r="F14" s="122">
        <v>1</v>
      </c>
      <c r="G14" s="122"/>
      <c r="H14" s="122">
        <v>4</v>
      </c>
      <c r="I14" s="122"/>
      <c r="J14" s="122">
        <v>5</v>
      </c>
      <c r="K14" s="122"/>
      <c r="L14" s="122">
        <v>10</v>
      </c>
      <c r="M14" s="122"/>
      <c r="N14" s="122">
        <v>9</v>
      </c>
      <c r="O14" s="122"/>
      <c r="P14" s="122">
        <v>8</v>
      </c>
      <c r="Q14" s="122"/>
      <c r="R14" s="122">
        <v>8</v>
      </c>
      <c r="S14" s="122"/>
      <c r="T14" s="122">
        <v>10</v>
      </c>
      <c r="U14" s="122"/>
      <c r="V14" s="122">
        <v>8</v>
      </c>
      <c r="W14" s="122"/>
      <c r="X14" s="122">
        <v>9</v>
      </c>
      <c r="Y14" s="122"/>
      <c r="Z14" s="122">
        <v>8</v>
      </c>
      <c r="AA14" s="122"/>
      <c r="AB14" s="123">
        <v>8</v>
      </c>
      <c r="AC14" s="123"/>
      <c r="AD14" s="123">
        <v>9</v>
      </c>
      <c r="AE14" s="123"/>
      <c r="AF14" s="122">
        <v>9</v>
      </c>
      <c r="AG14" s="122"/>
      <c r="AH14" s="122">
        <v>9</v>
      </c>
      <c r="AI14" s="122"/>
      <c r="AJ14" s="122">
        <v>9</v>
      </c>
      <c r="AK14" s="122"/>
      <c r="AL14" s="122">
        <v>7</v>
      </c>
      <c r="AM14" s="122"/>
      <c r="AN14" s="122">
        <v>8</v>
      </c>
      <c r="AO14" s="122"/>
      <c r="AP14" s="122">
        <v>8</v>
      </c>
      <c r="AQ14" s="122"/>
      <c r="AR14" s="122">
        <v>7</v>
      </c>
      <c r="AS14" s="122"/>
      <c r="AT14" s="122">
        <v>9</v>
      </c>
      <c r="AU14" s="122"/>
      <c r="AV14" s="122">
        <v>6</v>
      </c>
      <c r="AW14" s="122"/>
      <c r="AX14" s="122">
        <v>6</v>
      </c>
      <c r="AY14" s="122"/>
      <c r="AZ14" s="122">
        <v>7</v>
      </c>
      <c r="BA14" s="122"/>
      <c r="BB14" s="122">
        <v>6</v>
      </c>
      <c r="BC14" s="122"/>
      <c r="BD14" s="122">
        <v>9</v>
      </c>
      <c r="BE14" s="122"/>
      <c r="BF14" s="122">
        <v>9</v>
      </c>
      <c r="BG14" s="122"/>
      <c r="BH14" s="122">
        <v>7</v>
      </c>
      <c r="BI14" s="122"/>
      <c r="BJ14" s="122">
        <v>6</v>
      </c>
      <c r="BK14" s="122"/>
      <c r="BL14" s="122">
        <v>2</v>
      </c>
      <c r="BM14" s="122"/>
      <c r="BN14" s="467">
        <v>1</v>
      </c>
      <c r="BO14" s="467"/>
    </row>
    <row r="15" spans="1:78" ht="30" customHeight="1">
      <c r="A15" s="27" t="s">
        <v>388</v>
      </c>
      <c r="B15" s="926">
        <v>0</v>
      </c>
      <c r="C15" s="927"/>
      <c r="D15" s="926">
        <v>0</v>
      </c>
      <c r="E15" s="927"/>
      <c r="F15" s="926">
        <v>0</v>
      </c>
      <c r="G15" s="927"/>
      <c r="H15" s="926">
        <v>1</v>
      </c>
      <c r="I15" s="927"/>
      <c r="J15" s="926">
        <v>3</v>
      </c>
      <c r="K15" s="927"/>
      <c r="L15" s="926">
        <v>8</v>
      </c>
      <c r="M15" s="927"/>
      <c r="N15" s="926">
        <v>8</v>
      </c>
      <c r="O15" s="927"/>
      <c r="P15" s="926">
        <v>11</v>
      </c>
      <c r="Q15" s="927"/>
      <c r="R15" s="926">
        <v>9</v>
      </c>
      <c r="S15" s="927"/>
      <c r="T15" s="926">
        <v>8</v>
      </c>
      <c r="U15" s="927"/>
      <c r="V15" s="926">
        <v>8</v>
      </c>
      <c r="W15" s="927"/>
      <c r="X15" s="926">
        <v>6</v>
      </c>
      <c r="Y15" s="927"/>
      <c r="Z15" s="926">
        <v>6</v>
      </c>
      <c r="AA15" s="927"/>
      <c r="AB15" s="928">
        <v>7</v>
      </c>
      <c r="AC15" s="929"/>
      <c r="AD15" s="928">
        <v>8</v>
      </c>
      <c r="AE15" s="929"/>
      <c r="AF15" s="926">
        <v>9</v>
      </c>
      <c r="AG15" s="927"/>
      <c r="AH15" s="926">
        <v>7</v>
      </c>
      <c r="AI15" s="927"/>
      <c r="AJ15" s="926">
        <v>5</v>
      </c>
      <c r="AK15" s="927"/>
      <c r="AL15" s="926">
        <v>4</v>
      </c>
      <c r="AM15" s="927"/>
      <c r="AN15" s="926">
        <v>4</v>
      </c>
      <c r="AO15" s="927"/>
      <c r="AP15" s="926">
        <v>7</v>
      </c>
      <c r="AQ15" s="927"/>
      <c r="AR15" s="926">
        <v>9</v>
      </c>
      <c r="AS15" s="927"/>
      <c r="AT15" s="926">
        <v>9</v>
      </c>
      <c r="AU15" s="927"/>
      <c r="AV15" s="926">
        <v>9</v>
      </c>
      <c r="AW15" s="927"/>
      <c r="AX15" s="926">
        <v>8</v>
      </c>
      <c r="AY15" s="927"/>
      <c r="AZ15" s="926">
        <v>8</v>
      </c>
      <c r="BA15" s="927"/>
      <c r="BB15" s="926">
        <v>7</v>
      </c>
      <c r="BC15" s="927"/>
      <c r="BD15" s="926">
        <v>7</v>
      </c>
      <c r="BE15" s="927"/>
      <c r="BF15" s="926">
        <v>10</v>
      </c>
      <c r="BG15" s="927"/>
      <c r="BH15" s="926">
        <v>7</v>
      </c>
      <c r="BI15" s="927"/>
      <c r="BJ15" s="926">
        <v>7</v>
      </c>
      <c r="BK15" s="927"/>
      <c r="BL15" s="926">
        <v>5</v>
      </c>
      <c r="BM15" s="927"/>
      <c r="BN15" s="926">
        <v>1</v>
      </c>
      <c r="BO15" s="927"/>
    </row>
    <row r="16" spans="1:78" ht="30" customHeight="1">
      <c r="A16" s="27" t="s">
        <v>418</v>
      </c>
      <c r="B16" s="926">
        <v>1</v>
      </c>
      <c r="C16" s="927"/>
      <c r="D16" s="926">
        <v>1</v>
      </c>
      <c r="E16" s="927"/>
      <c r="F16" s="926">
        <v>1</v>
      </c>
      <c r="G16" s="927"/>
      <c r="H16" s="926">
        <v>3</v>
      </c>
      <c r="I16" s="927"/>
      <c r="J16" s="926">
        <v>5</v>
      </c>
      <c r="K16" s="927"/>
      <c r="L16" s="926">
        <v>9</v>
      </c>
      <c r="M16" s="927"/>
      <c r="N16" s="926">
        <v>9</v>
      </c>
      <c r="O16" s="927"/>
      <c r="P16" s="926">
        <v>11</v>
      </c>
      <c r="Q16" s="927"/>
      <c r="R16" s="926">
        <v>10</v>
      </c>
      <c r="S16" s="927"/>
      <c r="T16" s="926">
        <v>9</v>
      </c>
      <c r="U16" s="927"/>
      <c r="V16" s="926">
        <v>10</v>
      </c>
      <c r="W16" s="927"/>
      <c r="X16" s="926">
        <v>7</v>
      </c>
      <c r="Y16" s="927"/>
      <c r="Z16" s="926">
        <v>6</v>
      </c>
      <c r="AA16" s="927"/>
      <c r="AB16" s="928">
        <v>8</v>
      </c>
      <c r="AC16" s="929"/>
      <c r="AD16" s="928">
        <v>10</v>
      </c>
      <c r="AE16" s="929"/>
      <c r="AF16" s="926">
        <v>13</v>
      </c>
      <c r="AG16" s="927"/>
      <c r="AH16" s="926">
        <v>11</v>
      </c>
      <c r="AI16" s="927"/>
      <c r="AJ16" s="926">
        <v>9</v>
      </c>
      <c r="AK16" s="927"/>
      <c r="AL16" s="926">
        <v>8</v>
      </c>
      <c r="AM16" s="927"/>
      <c r="AN16" s="926">
        <v>7</v>
      </c>
      <c r="AO16" s="927"/>
      <c r="AP16" s="926">
        <v>8</v>
      </c>
      <c r="AQ16" s="927"/>
      <c r="AR16" s="926">
        <v>8</v>
      </c>
      <c r="AS16" s="927"/>
      <c r="AT16" s="926">
        <v>8</v>
      </c>
      <c r="AU16" s="927"/>
      <c r="AV16" s="926">
        <v>7</v>
      </c>
      <c r="AW16" s="927"/>
      <c r="AX16" s="926">
        <v>9</v>
      </c>
      <c r="AY16" s="927"/>
      <c r="AZ16" s="926">
        <v>10</v>
      </c>
      <c r="BA16" s="927"/>
      <c r="BB16" s="926">
        <v>9</v>
      </c>
      <c r="BC16" s="927"/>
      <c r="BD16" s="926">
        <v>9</v>
      </c>
      <c r="BE16" s="927"/>
      <c r="BF16" s="926">
        <v>11</v>
      </c>
      <c r="BG16" s="927"/>
      <c r="BH16" s="926">
        <v>7</v>
      </c>
      <c r="BI16" s="927"/>
      <c r="BJ16" s="926">
        <v>6</v>
      </c>
      <c r="BK16" s="927"/>
      <c r="BL16" s="926">
        <v>3</v>
      </c>
      <c r="BM16" s="927"/>
      <c r="BN16" s="926">
        <v>0</v>
      </c>
      <c r="BO16" s="927"/>
    </row>
    <row r="17" spans="1:74" ht="30" customHeight="1">
      <c r="A17" s="27" t="s">
        <v>445</v>
      </c>
      <c r="B17" s="926">
        <v>1</v>
      </c>
      <c r="C17" s="927"/>
      <c r="D17" s="926">
        <v>1</v>
      </c>
      <c r="E17" s="927"/>
      <c r="F17" s="926">
        <v>1</v>
      </c>
      <c r="G17" s="927"/>
      <c r="H17" s="926">
        <v>3</v>
      </c>
      <c r="I17" s="927"/>
      <c r="J17" s="926">
        <v>3</v>
      </c>
      <c r="K17" s="927"/>
      <c r="L17" s="926">
        <v>8</v>
      </c>
      <c r="M17" s="927"/>
      <c r="N17" s="926">
        <v>8</v>
      </c>
      <c r="O17" s="927"/>
      <c r="P17" s="926">
        <v>11</v>
      </c>
      <c r="Q17" s="927"/>
      <c r="R17" s="926">
        <v>11</v>
      </c>
      <c r="S17" s="927"/>
      <c r="T17" s="926">
        <v>10</v>
      </c>
      <c r="U17" s="927"/>
      <c r="V17" s="926">
        <v>9</v>
      </c>
      <c r="W17" s="927"/>
      <c r="X17" s="926">
        <v>7</v>
      </c>
      <c r="Y17" s="927"/>
      <c r="Z17" s="926">
        <v>5</v>
      </c>
      <c r="AA17" s="927"/>
      <c r="AB17" s="928">
        <v>6</v>
      </c>
      <c r="AC17" s="929"/>
      <c r="AD17" s="928">
        <v>6</v>
      </c>
      <c r="AE17" s="929"/>
      <c r="AF17" s="926">
        <v>10</v>
      </c>
      <c r="AG17" s="927"/>
      <c r="AH17" s="926">
        <v>10</v>
      </c>
      <c r="AI17" s="927"/>
      <c r="AJ17" s="926">
        <v>9</v>
      </c>
      <c r="AK17" s="927"/>
      <c r="AL17" s="926">
        <v>10</v>
      </c>
      <c r="AM17" s="927"/>
      <c r="AN17" s="926">
        <v>12</v>
      </c>
      <c r="AO17" s="927"/>
      <c r="AP17" s="926">
        <v>10</v>
      </c>
      <c r="AQ17" s="927"/>
      <c r="AR17" s="926">
        <v>9</v>
      </c>
      <c r="AS17" s="927"/>
      <c r="AT17" s="926">
        <v>7</v>
      </c>
      <c r="AU17" s="927"/>
      <c r="AV17" s="926">
        <v>7</v>
      </c>
      <c r="AW17" s="927"/>
      <c r="AX17" s="926">
        <v>8</v>
      </c>
      <c r="AY17" s="927"/>
      <c r="AZ17" s="926">
        <v>9</v>
      </c>
      <c r="BA17" s="927"/>
      <c r="BB17" s="926">
        <v>8</v>
      </c>
      <c r="BC17" s="927"/>
      <c r="BD17" s="926">
        <v>9</v>
      </c>
      <c r="BE17" s="927"/>
      <c r="BF17" s="926">
        <v>10</v>
      </c>
      <c r="BG17" s="927"/>
      <c r="BH17" s="926">
        <v>7</v>
      </c>
      <c r="BI17" s="927"/>
      <c r="BJ17" s="926">
        <v>6</v>
      </c>
      <c r="BK17" s="927"/>
      <c r="BL17" s="926">
        <v>2</v>
      </c>
      <c r="BM17" s="927"/>
      <c r="BN17" s="926">
        <v>0</v>
      </c>
      <c r="BO17" s="927"/>
    </row>
    <row r="18" spans="1:74" ht="30" customHeight="1">
      <c r="A18" s="27" t="s">
        <v>476</v>
      </c>
      <c r="B18" s="122">
        <v>1</v>
      </c>
      <c r="C18" s="122"/>
      <c r="D18" s="122">
        <v>1</v>
      </c>
      <c r="E18" s="122"/>
      <c r="F18" s="122">
        <v>1</v>
      </c>
      <c r="G18" s="122"/>
      <c r="H18" s="122">
        <v>3</v>
      </c>
      <c r="I18" s="122"/>
      <c r="J18" s="122">
        <v>3</v>
      </c>
      <c r="K18" s="122"/>
      <c r="L18" s="122">
        <v>8</v>
      </c>
      <c r="M18" s="122"/>
      <c r="N18" s="122">
        <v>8</v>
      </c>
      <c r="O18" s="122"/>
      <c r="P18" s="122">
        <v>9</v>
      </c>
      <c r="Q18" s="122"/>
      <c r="R18" s="122">
        <v>9</v>
      </c>
      <c r="S18" s="122"/>
      <c r="T18" s="122">
        <v>8</v>
      </c>
      <c r="U18" s="122"/>
      <c r="V18" s="122">
        <v>6</v>
      </c>
      <c r="W18" s="122"/>
      <c r="X18" s="122">
        <v>7</v>
      </c>
      <c r="Y18" s="122"/>
      <c r="Z18" s="122">
        <v>4</v>
      </c>
      <c r="AA18" s="122"/>
      <c r="AB18" s="123">
        <v>6</v>
      </c>
      <c r="AC18" s="123"/>
      <c r="AD18" s="123">
        <v>8</v>
      </c>
      <c r="AE18" s="123"/>
      <c r="AF18" s="122">
        <v>11</v>
      </c>
      <c r="AG18" s="122"/>
      <c r="AH18" s="122">
        <v>11</v>
      </c>
      <c r="AI18" s="122"/>
      <c r="AJ18" s="122">
        <v>10</v>
      </c>
      <c r="AK18" s="122"/>
      <c r="AL18" s="122">
        <v>11</v>
      </c>
      <c r="AM18" s="122"/>
      <c r="AN18" s="122">
        <v>9</v>
      </c>
      <c r="AO18" s="122"/>
      <c r="AP18" s="122">
        <v>8</v>
      </c>
      <c r="AQ18" s="122"/>
      <c r="AR18" s="122">
        <v>9</v>
      </c>
      <c r="AS18" s="122"/>
      <c r="AT18" s="122">
        <v>6</v>
      </c>
      <c r="AU18" s="122"/>
      <c r="AV18" s="122">
        <v>6</v>
      </c>
      <c r="AW18" s="122"/>
      <c r="AX18" s="122">
        <v>8</v>
      </c>
      <c r="AY18" s="122"/>
      <c r="AZ18" s="122">
        <v>10</v>
      </c>
      <c r="BA18" s="122"/>
      <c r="BB18" s="122">
        <v>9</v>
      </c>
      <c r="BC18" s="122"/>
      <c r="BD18" s="122">
        <v>9</v>
      </c>
      <c r="BE18" s="122"/>
      <c r="BF18" s="122">
        <v>10</v>
      </c>
      <c r="BG18" s="122"/>
      <c r="BH18" s="122">
        <v>7</v>
      </c>
      <c r="BI18" s="122"/>
      <c r="BJ18" s="122">
        <v>5</v>
      </c>
      <c r="BK18" s="122"/>
      <c r="BL18" s="122">
        <v>3</v>
      </c>
      <c r="BM18" s="122"/>
      <c r="BN18" s="122">
        <v>1</v>
      </c>
      <c r="BO18" s="122"/>
    </row>
    <row r="19" spans="1:74" ht="30" customHeight="1">
      <c r="A19" s="27" t="s">
        <v>516</v>
      </c>
      <c r="B19" s="122">
        <v>0</v>
      </c>
      <c r="C19" s="122"/>
      <c r="D19" s="122">
        <v>1</v>
      </c>
      <c r="E19" s="122"/>
      <c r="F19" s="122">
        <v>1</v>
      </c>
      <c r="G19" s="122"/>
      <c r="H19" s="122">
        <v>5</v>
      </c>
      <c r="I19" s="122"/>
      <c r="J19" s="122">
        <v>5</v>
      </c>
      <c r="K19" s="122"/>
      <c r="L19" s="122">
        <v>9</v>
      </c>
      <c r="M19" s="122"/>
      <c r="N19" s="122">
        <v>10</v>
      </c>
      <c r="O19" s="122"/>
      <c r="P19" s="122">
        <v>11</v>
      </c>
      <c r="Q19" s="122"/>
      <c r="R19" s="122">
        <v>12</v>
      </c>
      <c r="S19" s="122"/>
      <c r="T19" s="122">
        <v>9</v>
      </c>
      <c r="U19" s="122"/>
      <c r="V19" s="122">
        <v>8</v>
      </c>
      <c r="W19" s="122"/>
      <c r="X19" s="122">
        <v>7</v>
      </c>
      <c r="Y19" s="122"/>
      <c r="Z19" s="122">
        <v>5</v>
      </c>
      <c r="AA19" s="122"/>
      <c r="AB19" s="123">
        <v>6</v>
      </c>
      <c r="AC19" s="123"/>
      <c r="AD19" s="123">
        <v>6</v>
      </c>
      <c r="AE19" s="123"/>
      <c r="AF19" s="122">
        <v>9</v>
      </c>
      <c r="AG19" s="122"/>
      <c r="AH19" s="122">
        <v>8</v>
      </c>
      <c r="AI19" s="122"/>
      <c r="AJ19" s="122">
        <v>8</v>
      </c>
      <c r="AK19" s="122"/>
      <c r="AL19" s="122">
        <v>8</v>
      </c>
      <c r="AM19" s="122"/>
      <c r="AN19" s="122">
        <v>10</v>
      </c>
      <c r="AO19" s="122"/>
      <c r="AP19" s="122">
        <v>9</v>
      </c>
      <c r="AQ19" s="122"/>
      <c r="AR19" s="122">
        <v>9</v>
      </c>
      <c r="AS19" s="122"/>
      <c r="AT19" s="122">
        <v>7</v>
      </c>
      <c r="AU19" s="122"/>
      <c r="AV19" s="122">
        <v>7</v>
      </c>
      <c r="AW19" s="122"/>
      <c r="AX19" s="122">
        <v>9</v>
      </c>
      <c r="AY19" s="122"/>
      <c r="AZ19" s="122">
        <v>8</v>
      </c>
      <c r="BA19" s="122"/>
      <c r="BB19" s="122">
        <v>7</v>
      </c>
      <c r="BC19" s="122"/>
      <c r="BD19" s="122">
        <v>7</v>
      </c>
      <c r="BE19" s="122"/>
      <c r="BF19" s="122">
        <v>9</v>
      </c>
      <c r="BG19" s="122"/>
      <c r="BH19" s="122">
        <v>6</v>
      </c>
      <c r="BI19" s="122"/>
      <c r="BJ19" s="122">
        <v>5</v>
      </c>
      <c r="BK19" s="122"/>
      <c r="BL19" s="122">
        <v>3</v>
      </c>
      <c r="BM19" s="122"/>
      <c r="BN19" s="122">
        <v>2</v>
      </c>
      <c r="BO19" s="122"/>
    </row>
    <row r="20" spans="1:74" ht="30" customHeight="1" thickBot="1">
      <c r="A20" s="27" t="s">
        <v>525</v>
      </c>
      <c r="B20" s="866">
        <v>0</v>
      </c>
      <c r="C20" s="867"/>
      <c r="D20" s="866">
        <v>1</v>
      </c>
      <c r="E20" s="867"/>
      <c r="F20" s="866">
        <v>1</v>
      </c>
      <c r="G20" s="867"/>
      <c r="H20" s="866">
        <v>3</v>
      </c>
      <c r="I20" s="867"/>
      <c r="J20" s="866">
        <v>3</v>
      </c>
      <c r="K20" s="867"/>
      <c r="L20" s="866">
        <v>3</v>
      </c>
      <c r="M20" s="867"/>
      <c r="N20" s="866">
        <v>3</v>
      </c>
      <c r="O20" s="867"/>
      <c r="P20" s="866">
        <v>5</v>
      </c>
      <c r="Q20" s="867"/>
      <c r="R20" s="866">
        <v>6</v>
      </c>
      <c r="S20" s="867"/>
      <c r="T20" s="866">
        <v>5</v>
      </c>
      <c r="U20" s="867"/>
      <c r="V20" s="866">
        <v>5</v>
      </c>
      <c r="W20" s="867"/>
      <c r="X20" s="866">
        <v>5</v>
      </c>
      <c r="Y20" s="867"/>
      <c r="Z20" s="866">
        <v>4</v>
      </c>
      <c r="AA20" s="867"/>
      <c r="AB20" s="868">
        <v>4</v>
      </c>
      <c r="AC20" s="869"/>
      <c r="AD20" s="868">
        <v>3</v>
      </c>
      <c r="AE20" s="869"/>
      <c r="AF20" s="866">
        <v>2</v>
      </c>
      <c r="AG20" s="867"/>
      <c r="AH20" s="866">
        <v>3</v>
      </c>
      <c r="AI20" s="867"/>
      <c r="AJ20" s="866">
        <v>1</v>
      </c>
      <c r="AK20" s="867"/>
      <c r="AL20" s="866">
        <v>1</v>
      </c>
      <c r="AM20" s="867"/>
      <c r="AN20" s="866">
        <v>1</v>
      </c>
      <c r="AO20" s="867"/>
      <c r="AP20" s="866">
        <v>1</v>
      </c>
      <c r="AQ20" s="867"/>
      <c r="AR20" s="866">
        <v>0</v>
      </c>
      <c r="AS20" s="867"/>
      <c r="AT20" s="866">
        <v>0</v>
      </c>
      <c r="AU20" s="867"/>
      <c r="AV20" s="866">
        <v>0</v>
      </c>
      <c r="AW20" s="867"/>
      <c r="AX20" s="866">
        <v>0</v>
      </c>
      <c r="AY20" s="867"/>
      <c r="AZ20" s="866">
        <v>0</v>
      </c>
      <c r="BA20" s="867"/>
      <c r="BB20" s="866">
        <v>0</v>
      </c>
      <c r="BC20" s="867"/>
      <c r="BD20" s="866">
        <v>0</v>
      </c>
      <c r="BE20" s="867"/>
      <c r="BF20" s="866">
        <v>0</v>
      </c>
      <c r="BG20" s="867"/>
      <c r="BH20" s="866">
        <v>0</v>
      </c>
      <c r="BI20" s="867"/>
      <c r="BJ20" s="866">
        <v>0</v>
      </c>
      <c r="BK20" s="867"/>
      <c r="BL20" s="866">
        <v>0</v>
      </c>
      <c r="BM20" s="867"/>
      <c r="BN20" s="866">
        <v>0</v>
      </c>
      <c r="BO20" s="867"/>
    </row>
    <row r="21" spans="1:74" ht="60" customHeight="1" thickBot="1">
      <c r="A21" s="73" t="s">
        <v>190</v>
      </c>
      <c r="B21" s="480">
        <f>AVERAGE(B5:C20)</f>
        <v>0.25</v>
      </c>
      <c r="C21" s="481"/>
      <c r="D21" s="480">
        <f t="shared" ref="D21:O21" si="0">AVERAGE(D5:E20)</f>
        <v>0.625</v>
      </c>
      <c r="E21" s="481"/>
      <c r="F21" s="480">
        <f t="shared" ref="F21:O21" si="1">AVERAGE(F5:G20)</f>
        <v>1.1875</v>
      </c>
      <c r="G21" s="481"/>
      <c r="H21" s="480">
        <f t="shared" ref="H21:O21" si="2">AVERAGE(H5:I20)</f>
        <v>4.8125</v>
      </c>
      <c r="I21" s="481"/>
      <c r="J21" s="480">
        <f t="shared" ref="J21:O21" si="3">AVERAGE(J5:K20)</f>
        <v>6.1875</v>
      </c>
      <c r="K21" s="481"/>
      <c r="L21" s="480">
        <f t="shared" ref="L21:O21" si="4">AVERAGE(L5:M20)</f>
        <v>9.875</v>
      </c>
      <c r="M21" s="481"/>
      <c r="N21" s="480">
        <f t="shared" ref="N21:O21" si="5">AVERAGE(N5:O20)</f>
        <v>10.125</v>
      </c>
      <c r="O21" s="481"/>
      <c r="P21" s="480">
        <f>AVERAGE(P5:Q20)</f>
        <v>12.8125</v>
      </c>
      <c r="Q21" s="481"/>
      <c r="R21" s="480">
        <f t="shared" ref="R21:Y21" si="6">AVERAGE(R5:S20)</f>
        <v>12.125</v>
      </c>
      <c r="S21" s="481"/>
      <c r="T21" s="480">
        <f t="shared" ref="T21:Y21" si="7">AVERAGE(T5:U20)</f>
        <v>11.9375</v>
      </c>
      <c r="U21" s="481"/>
      <c r="V21" s="480">
        <f t="shared" ref="V21:Y21" si="8">AVERAGE(V5:W20)</f>
        <v>11.125</v>
      </c>
      <c r="W21" s="481"/>
      <c r="X21" s="480">
        <f t="shared" ref="X21:Y21" si="9">AVERAGE(X5:Y20)</f>
        <v>10.125</v>
      </c>
      <c r="Y21" s="481"/>
      <c r="Z21" s="480">
        <f>AVERAGE(Z5:AA20)</f>
        <v>8.75</v>
      </c>
      <c r="AA21" s="481"/>
      <c r="AB21" s="480">
        <f t="shared" ref="AB21:AE21" si="10">AVERAGE(AB5:AC20)</f>
        <v>10.0625</v>
      </c>
      <c r="AC21" s="481"/>
      <c r="AD21" s="480">
        <f t="shared" ref="AD21:AE21" si="11">AVERAGE(AD5:AE20)</f>
        <v>10.375</v>
      </c>
      <c r="AE21" s="481"/>
      <c r="AF21" s="480">
        <f>AVERAGE(AF5:AG20)</f>
        <v>12.4375</v>
      </c>
      <c r="AG21" s="481"/>
      <c r="AH21" s="480">
        <f t="shared" ref="AH21:AQ21" si="12">AVERAGE(AH5:AI20)</f>
        <v>11.375</v>
      </c>
      <c r="AI21" s="481"/>
      <c r="AJ21" s="480">
        <f t="shared" ref="AJ21:AQ21" si="13">AVERAGE(AJ5:AK20)</f>
        <v>11.0625</v>
      </c>
      <c r="AK21" s="481"/>
      <c r="AL21" s="480">
        <f t="shared" ref="AL21:AQ21" si="14">AVERAGE(AL5:AM20)</f>
        <v>10.375</v>
      </c>
      <c r="AM21" s="481"/>
      <c r="AN21" s="480">
        <f t="shared" ref="AN21:AQ21" si="15">AVERAGE(AN5:AO20)</f>
        <v>11.4375</v>
      </c>
      <c r="AO21" s="481"/>
      <c r="AP21" s="480">
        <f t="shared" ref="AP21:AQ21" si="16">AVERAGE(AP5:AQ20)</f>
        <v>10.5</v>
      </c>
      <c r="AQ21" s="481"/>
      <c r="AR21" s="480">
        <f>AVERAGE(AR5:AS20)</f>
        <v>9.1875</v>
      </c>
      <c r="AS21" s="481"/>
      <c r="AT21" s="480">
        <f t="shared" ref="AT21:BC21" si="17">AVERAGE(AT5:AU20)</f>
        <v>8.8125</v>
      </c>
      <c r="AU21" s="481"/>
      <c r="AV21" s="480">
        <f t="shared" ref="AV21:BC21" si="18">AVERAGE(AV5:AW20)</f>
        <v>7.875</v>
      </c>
      <c r="AW21" s="481"/>
      <c r="AX21" s="480">
        <f t="shared" ref="AX21:BC21" si="19">AVERAGE(AX5:AY20)</f>
        <v>7.8125</v>
      </c>
      <c r="AY21" s="481"/>
      <c r="AZ21" s="480">
        <f t="shared" ref="AZ21:BC21" si="20">AVERAGE(AZ5:BA20)</f>
        <v>9.3125</v>
      </c>
      <c r="BA21" s="481"/>
      <c r="BB21" s="480">
        <f t="shared" ref="BB21:BC21" si="21">AVERAGE(BB5:BC20)</f>
        <v>8.875</v>
      </c>
      <c r="BC21" s="481"/>
      <c r="BD21" s="480">
        <f>AVERAGE(BD5:BE20)</f>
        <v>10.5625</v>
      </c>
      <c r="BE21" s="481"/>
      <c r="BF21" s="480">
        <f t="shared" ref="BF21:BM21" si="22">AVERAGE(BF5:BG20)</f>
        <v>10.9375</v>
      </c>
      <c r="BG21" s="481"/>
      <c r="BH21" s="480">
        <f t="shared" ref="BH21:BM21" si="23">AVERAGE(BH5:BI20)</f>
        <v>8.9375</v>
      </c>
      <c r="BI21" s="481"/>
      <c r="BJ21" s="480">
        <f t="shared" ref="BJ21:BM21" si="24">AVERAGE(BJ5:BK20)</f>
        <v>6.25</v>
      </c>
      <c r="BK21" s="481"/>
      <c r="BL21" s="480">
        <f t="shared" ref="BL21:BM21" si="25">AVERAGE(BL5:BM20)</f>
        <v>2.3125</v>
      </c>
      <c r="BM21" s="481"/>
      <c r="BN21" s="480">
        <f>AVERAGE(BN5:BO20)</f>
        <v>0.75</v>
      </c>
      <c r="BO21" s="481"/>
      <c r="BP21" s="63"/>
    </row>
    <row r="22" spans="1:74" ht="30" customHeight="1"/>
    <row r="23" spans="1:74" ht="30" customHeight="1"/>
    <row r="24" spans="1:74" s="978" customFormat="1" ht="45" customHeight="1">
      <c r="A24" s="977" t="s">
        <v>226</v>
      </c>
      <c r="B24" s="977"/>
      <c r="C24" s="977"/>
      <c r="D24" s="977"/>
      <c r="E24" s="977"/>
      <c r="F24" s="977"/>
      <c r="G24" s="977"/>
      <c r="H24" s="977"/>
      <c r="I24" s="977"/>
      <c r="J24" s="977"/>
      <c r="K24" s="977"/>
      <c r="L24" s="977"/>
      <c r="M24" s="977"/>
      <c r="N24" s="977"/>
      <c r="O24" s="977"/>
      <c r="P24" s="977"/>
      <c r="Q24" s="977"/>
      <c r="R24" s="977"/>
      <c r="S24" s="977"/>
      <c r="T24" s="977"/>
      <c r="U24" s="977"/>
      <c r="V24" s="977"/>
      <c r="W24" s="977"/>
      <c r="X24" s="977"/>
      <c r="Y24" s="977"/>
      <c r="Z24" s="977"/>
      <c r="AA24" s="977"/>
      <c r="AB24" s="977"/>
      <c r="AC24" s="977"/>
      <c r="AD24" s="977"/>
      <c r="AE24" s="977"/>
      <c r="AF24" s="977"/>
      <c r="AG24" s="977"/>
      <c r="AH24" s="977"/>
      <c r="AI24" s="977"/>
      <c r="AJ24" s="977"/>
      <c r="AK24" s="977"/>
      <c r="AL24" s="977"/>
      <c r="AM24" s="977"/>
      <c r="AN24" s="977"/>
      <c r="AO24" s="977"/>
      <c r="AP24" s="977"/>
      <c r="AQ24" s="977"/>
      <c r="AR24" s="977"/>
      <c r="AS24" s="977"/>
      <c r="AT24" s="977"/>
      <c r="AU24" s="977"/>
      <c r="AV24" s="977"/>
      <c r="AW24" s="977"/>
      <c r="AX24" s="977"/>
      <c r="AY24" s="977"/>
      <c r="AZ24" s="977"/>
      <c r="BA24" s="977"/>
      <c r="BB24" s="977"/>
      <c r="BC24" s="977"/>
      <c r="BD24" s="977"/>
      <c r="BE24" s="977"/>
      <c r="BF24" s="977"/>
      <c r="BG24" s="977"/>
      <c r="BH24" s="977"/>
      <c r="BI24" s="977"/>
      <c r="BJ24" s="977"/>
      <c r="BK24" s="977"/>
      <c r="BL24" s="977"/>
      <c r="BM24" s="977"/>
      <c r="BN24" s="977"/>
      <c r="BO24" s="977"/>
      <c r="BP24" s="977"/>
    </row>
    <row r="25" spans="1:74" ht="30" customHeight="1">
      <c r="A25" s="28" t="s">
        <v>80</v>
      </c>
      <c r="B25" s="483"/>
      <c r="C25" s="484"/>
      <c r="D25" s="474">
        <v>8</v>
      </c>
      <c r="E25" s="474"/>
      <c r="F25" s="474"/>
      <c r="G25" s="474"/>
      <c r="H25" s="474">
        <v>9</v>
      </c>
      <c r="I25" s="474"/>
      <c r="J25" s="474"/>
      <c r="K25" s="474"/>
      <c r="L25" s="474">
        <v>10</v>
      </c>
      <c r="M25" s="474"/>
      <c r="N25" s="474"/>
      <c r="O25" s="474"/>
      <c r="P25" s="474">
        <v>11</v>
      </c>
      <c r="Q25" s="474"/>
      <c r="R25" s="478"/>
      <c r="S25" s="478"/>
      <c r="T25" s="474">
        <v>12</v>
      </c>
      <c r="U25" s="474"/>
      <c r="V25" s="474"/>
      <c r="W25" s="474"/>
      <c r="X25" s="474">
        <v>13</v>
      </c>
      <c r="Y25" s="474"/>
      <c r="Z25" s="479"/>
      <c r="AA25" s="479"/>
      <c r="AB25" s="474">
        <v>14</v>
      </c>
      <c r="AC25" s="474"/>
      <c r="AD25" s="474"/>
      <c r="AE25" s="474"/>
      <c r="AF25" s="474">
        <v>15</v>
      </c>
      <c r="AG25" s="474"/>
      <c r="AH25" s="474"/>
      <c r="AI25" s="474"/>
      <c r="AJ25" s="474">
        <v>16</v>
      </c>
      <c r="AK25" s="474"/>
      <c r="AL25" s="477"/>
      <c r="AM25" s="477"/>
      <c r="AN25" s="474">
        <v>17</v>
      </c>
      <c r="AO25" s="474"/>
      <c r="AP25" s="476"/>
      <c r="AQ25" s="476"/>
      <c r="AR25" s="474">
        <v>18</v>
      </c>
      <c r="AS25" s="474"/>
      <c r="AT25" s="476"/>
      <c r="AU25" s="476"/>
      <c r="AV25" s="474">
        <v>19</v>
      </c>
      <c r="AW25" s="474"/>
      <c r="AX25" s="473"/>
      <c r="AY25" s="473"/>
      <c r="AZ25" s="474">
        <v>20</v>
      </c>
      <c r="BA25" s="474"/>
      <c r="BB25" s="473"/>
      <c r="BC25" s="473"/>
      <c r="BD25" s="474">
        <v>21</v>
      </c>
      <c r="BE25" s="474"/>
      <c r="BF25" s="475"/>
      <c r="BG25" s="475"/>
      <c r="BH25" s="474">
        <v>22</v>
      </c>
      <c r="BI25" s="474"/>
      <c r="BJ25" s="473"/>
      <c r="BK25" s="473"/>
      <c r="BL25" s="474">
        <v>23</v>
      </c>
      <c r="BM25" s="474"/>
      <c r="BN25" s="473"/>
      <c r="BO25" s="473"/>
      <c r="BP25" s="24">
        <v>0</v>
      </c>
      <c r="BQ25" s="26"/>
      <c r="BR25" s="26"/>
      <c r="BS25" s="26"/>
      <c r="BT25" s="972" t="s">
        <v>526</v>
      </c>
      <c r="BU25" s="978"/>
    </row>
    <row r="26" spans="1:74" ht="30" customHeight="1">
      <c r="A26" s="27" t="s">
        <v>100</v>
      </c>
      <c r="B26" s="122">
        <v>0</v>
      </c>
      <c r="C26" s="122"/>
      <c r="D26" s="122">
        <v>0</v>
      </c>
      <c r="E26" s="122"/>
      <c r="F26" s="122">
        <v>0</v>
      </c>
      <c r="G26" s="122"/>
      <c r="H26" s="122">
        <v>0</v>
      </c>
      <c r="I26" s="122"/>
      <c r="J26" s="122">
        <v>0</v>
      </c>
      <c r="K26" s="122"/>
      <c r="L26" s="122">
        <v>0</v>
      </c>
      <c r="M26" s="122"/>
      <c r="N26" s="122">
        <v>0</v>
      </c>
      <c r="O26" s="122"/>
      <c r="P26" s="122">
        <v>0</v>
      </c>
      <c r="Q26" s="122"/>
      <c r="R26" s="122">
        <v>2</v>
      </c>
      <c r="S26" s="122"/>
      <c r="T26" s="122">
        <v>0</v>
      </c>
      <c r="U26" s="122"/>
      <c r="V26" s="122">
        <v>0</v>
      </c>
      <c r="W26" s="122"/>
      <c r="X26" s="122">
        <v>0</v>
      </c>
      <c r="Y26" s="122"/>
      <c r="Z26" s="122">
        <v>0</v>
      </c>
      <c r="AA26" s="122"/>
      <c r="AB26" s="122">
        <v>0</v>
      </c>
      <c r="AC26" s="122"/>
      <c r="AD26" s="122">
        <v>0</v>
      </c>
      <c r="AE26" s="122"/>
      <c r="AF26" s="122">
        <v>0</v>
      </c>
      <c r="AG26" s="122"/>
      <c r="AH26" s="122">
        <v>0</v>
      </c>
      <c r="AI26" s="122"/>
      <c r="AJ26" s="122">
        <v>0</v>
      </c>
      <c r="AK26" s="122"/>
      <c r="AL26" s="122">
        <v>0</v>
      </c>
      <c r="AM26" s="122"/>
      <c r="AN26" s="122">
        <v>0</v>
      </c>
      <c r="AO26" s="122"/>
      <c r="AP26" s="122">
        <v>0</v>
      </c>
      <c r="AQ26" s="122"/>
      <c r="AR26" s="122">
        <v>2</v>
      </c>
      <c r="AS26" s="122"/>
      <c r="AT26" s="122">
        <v>3</v>
      </c>
      <c r="AU26" s="122"/>
      <c r="AV26" s="122">
        <v>0</v>
      </c>
      <c r="AW26" s="122"/>
      <c r="AX26" s="122">
        <v>0</v>
      </c>
      <c r="AY26" s="122"/>
      <c r="AZ26" s="122">
        <v>0</v>
      </c>
      <c r="BA26" s="122"/>
      <c r="BB26" s="122">
        <v>2</v>
      </c>
      <c r="BC26" s="122"/>
      <c r="BD26" s="122">
        <v>1</v>
      </c>
      <c r="BE26" s="122"/>
      <c r="BF26" s="122">
        <v>1</v>
      </c>
      <c r="BG26" s="122"/>
      <c r="BH26" s="122">
        <v>1</v>
      </c>
      <c r="BI26" s="122"/>
      <c r="BJ26" s="122">
        <v>2</v>
      </c>
      <c r="BK26" s="122"/>
      <c r="BL26" s="122">
        <v>0</v>
      </c>
      <c r="BM26" s="122"/>
      <c r="BN26" s="122">
        <v>0</v>
      </c>
      <c r="BO26" s="122"/>
      <c r="BP26" s="122">
        <v>0</v>
      </c>
      <c r="BQ26" s="122"/>
      <c r="BR26" s="122">
        <v>0</v>
      </c>
      <c r="BS26" s="122"/>
      <c r="BT26" s="973">
        <f>SUM(A26:BO26)</f>
        <v>14</v>
      </c>
      <c r="BU26" s="978"/>
    </row>
    <row r="27" spans="1:74" ht="30" customHeight="1">
      <c r="A27" s="27" t="s">
        <v>101</v>
      </c>
      <c r="B27" s="122">
        <v>0</v>
      </c>
      <c r="C27" s="122"/>
      <c r="D27" s="122">
        <v>0</v>
      </c>
      <c r="E27" s="122"/>
      <c r="F27" s="122">
        <v>0</v>
      </c>
      <c r="G27" s="122"/>
      <c r="H27" s="122">
        <v>0</v>
      </c>
      <c r="I27" s="122"/>
      <c r="J27" s="122">
        <v>0</v>
      </c>
      <c r="K27" s="122"/>
      <c r="L27" s="122">
        <v>0</v>
      </c>
      <c r="M27" s="122"/>
      <c r="N27" s="122">
        <v>0</v>
      </c>
      <c r="O27" s="122"/>
      <c r="P27" s="122">
        <v>0</v>
      </c>
      <c r="Q27" s="122"/>
      <c r="R27" s="122">
        <v>1</v>
      </c>
      <c r="S27" s="122"/>
      <c r="T27" s="122">
        <v>0</v>
      </c>
      <c r="U27" s="122"/>
      <c r="V27" s="122">
        <v>1</v>
      </c>
      <c r="W27" s="122"/>
      <c r="X27" s="122">
        <v>0</v>
      </c>
      <c r="Y27" s="122"/>
      <c r="Z27" s="122">
        <v>0</v>
      </c>
      <c r="AA27" s="122"/>
      <c r="AB27" s="122">
        <v>0</v>
      </c>
      <c r="AC27" s="122"/>
      <c r="AD27" s="122">
        <v>0</v>
      </c>
      <c r="AE27" s="122"/>
      <c r="AF27" s="122">
        <v>0</v>
      </c>
      <c r="AG27" s="122"/>
      <c r="AH27" s="122">
        <v>0</v>
      </c>
      <c r="AI27" s="122"/>
      <c r="AJ27" s="122">
        <v>1</v>
      </c>
      <c r="AK27" s="122"/>
      <c r="AL27" s="122">
        <v>0</v>
      </c>
      <c r="AM27" s="122"/>
      <c r="AN27" s="122">
        <v>0</v>
      </c>
      <c r="AO27" s="122"/>
      <c r="AP27" s="122">
        <v>1</v>
      </c>
      <c r="AQ27" s="122"/>
      <c r="AR27" s="122">
        <v>1</v>
      </c>
      <c r="AS27" s="122"/>
      <c r="AT27" s="122">
        <v>3</v>
      </c>
      <c r="AU27" s="122"/>
      <c r="AV27" s="122">
        <v>0</v>
      </c>
      <c r="AW27" s="122"/>
      <c r="AX27" s="122">
        <v>0</v>
      </c>
      <c r="AY27" s="122"/>
      <c r="AZ27" s="122">
        <v>0</v>
      </c>
      <c r="BA27" s="122"/>
      <c r="BB27" s="122">
        <v>1</v>
      </c>
      <c r="BC27" s="122"/>
      <c r="BD27" s="122">
        <v>1</v>
      </c>
      <c r="BE27" s="122"/>
      <c r="BF27" s="122">
        <v>0</v>
      </c>
      <c r="BG27" s="122"/>
      <c r="BH27" s="122">
        <v>1</v>
      </c>
      <c r="BI27" s="122"/>
      <c r="BJ27" s="122">
        <v>1</v>
      </c>
      <c r="BK27" s="122"/>
      <c r="BL27" s="122">
        <v>1</v>
      </c>
      <c r="BM27" s="122"/>
      <c r="BN27" s="122">
        <v>0</v>
      </c>
      <c r="BO27" s="122"/>
      <c r="BP27" s="122">
        <v>0</v>
      </c>
      <c r="BQ27" s="122"/>
      <c r="BR27" s="122">
        <v>0</v>
      </c>
      <c r="BS27" s="122"/>
      <c r="BT27" s="973">
        <f t="shared" ref="BT27:BU41" si="26">SUM(A27:BO27)</f>
        <v>13</v>
      </c>
      <c r="BU27" s="978"/>
    </row>
    <row r="28" spans="1:74" ht="30" customHeight="1">
      <c r="A28" s="27" t="s">
        <v>102</v>
      </c>
      <c r="B28" s="122">
        <v>0</v>
      </c>
      <c r="C28" s="122"/>
      <c r="D28" s="122">
        <v>0</v>
      </c>
      <c r="E28" s="122"/>
      <c r="F28" s="122">
        <v>0</v>
      </c>
      <c r="G28" s="122"/>
      <c r="H28" s="122">
        <v>0</v>
      </c>
      <c r="I28" s="122"/>
      <c r="J28" s="122">
        <v>0</v>
      </c>
      <c r="K28" s="122"/>
      <c r="L28" s="122">
        <v>0</v>
      </c>
      <c r="M28" s="122"/>
      <c r="N28" s="122">
        <v>0</v>
      </c>
      <c r="O28" s="122"/>
      <c r="P28" s="122">
        <v>1</v>
      </c>
      <c r="Q28" s="122"/>
      <c r="R28" s="122">
        <v>1</v>
      </c>
      <c r="S28" s="122"/>
      <c r="T28" s="122">
        <v>0</v>
      </c>
      <c r="U28" s="122"/>
      <c r="V28" s="122">
        <v>1</v>
      </c>
      <c r="W28" s="122"/>
      <c r="X28" s="122">
        <v>0</v>
      </c>
      <c r="Y28" s="122"/>
      <c r="Z28" s="122">
        <v>0</v>
      </c>
      <c r="AA28" s="122"/>
      <c r="AB28" s="122">
        <v>0</v>
      </c>
      <c r="AC28" s="122"/>
      <c r="AD28" s="122">
        <v>0</v>
      </c>
      <c r="AE28" s="122"/>
      <c r="AF28" s="122">
        <v>0</v>
      </c>
      <c r="AG28" s="122"/>
      <c r="AH28" s="122">
        <v>0</v>
      </c>
      <c r="AI28" s="122"/>
      <c r="AJ28" s="122">
        <v>3</v>
      </c>
      <c r="AK28" s="122"/>
      <c r="AL28" s="122">
        <v>0</v>
      </c>
      <c r="AM28" s="122"/>
      <c r="AN28" s="122">
        <v>0</v>
      </c>
      <c r="AO28" s="122"/>
      <c r="AP28" s="122">
        <v>1</v>
      </c>
      <c r="AQ28" s="122"/>
      <c r="AR28" s="122">
        <v>2</v>
      </c>
      <c r="AS28" s="122"/>
      <c r="AT28" s="122">
        <v>1</v>
      </c>
      <c r="AU28" s="122"/>
      <c r="AV28" s="122">
        <v>0</v>
      </c>
      <c r="AW28" s="122"/>
      <c r="AX28" s="122">
        <v>0</v>
      </c>
      <c r="AY28" s="122"/>
      <c r="AZ28" s="122">
        <v>1</v>
      </c>
      <c r="BA28" s="122"/>
      <c r="BB28" s="122">
        <v>1</v>
      </c>
      <c r="BC28" s="122"/>
      <c r="BD28" s="122">
        <v>1</v>
      </c>
      <c r="BE28" s="122"/>
      <c r="BF28" s="122">
        <v>1</v>
      </c>
      <c r="BG28" s="122"/>
      <c r="BH28" s="122">
        <v>2</v>
      </c>
      <c r="BI28" s="122"/>
      <c r="BJ28" s="122">
        <v>1</v>
      </c>
      <c r="BK28" s="122"/>
      <c r="BL28" s="122">
        <v>1</v>
      </c>
      <c r="BM28" s="122"/>
      <c r="BN28" s="122">
        <v>0</v>
      </c>
      <c r="BO28" s="122"/>
      <c r="BP28" s="122">
        <v>0</v>
      </c>
      <c r="BQ28" s="122"/>
      <c r="BR28" s="122">
        <v>0</v>
      </c>
      <c r="BS28" s="122"/>
      <c r="BT28" s="973">
        <f t="shared" si="26"/>
        <v>18</v>
      </c>
      <c r="BU28" s="978"/>
    </row>
    <row r="29" spans="1:74" ht="30" customHeight="1">
      <c r="A29" s="27" t="s">
        <v>103</v>
      </c>
      <c r="B29" s="122">
        <v>0</v>
      </c>
      <c r="C29" s="122"/>
      <c r="D29" s="122">
        <v>0</v>
      </c>
      <c r="E29" s="122"/>
      <c r="F29" s="122">
        <v>0</v>
      </c>
      <c r="G29" s="122"/>
      <c r="H29" s="122">
        <v>0</v>
      </c>
      <c r="I29" s="122"/>
      <c r="J29" s="122">
        <v>0</v>
      </c>
      <c r="K29" s="122"/>
      <c r="L29" s="122">
        <v>1</v>
      </c>
      <c r="M29" s="122"/>
      <c r="N29" s="122">
        <v>0</v>
      </c>
      <c r="O29" s="122"/>
      <c r="P29" s="122">
        <v>0</v>
      </c>
      <c r="Q29" s="122"/>
      <c r="R29" s="122">
        <v>1</v>
      </c>
      <c r="S29" s="122"/>
      <c r="T29" s="122">
        <v>0</v>
      </c>
      <c r="U29" s="122"/>
      <c r="V29" s="122"/>
      <c r="W29" s="122"/>
      <c r="X29" s="122">
        <v>0</v>
      </c>
      <c r="Y29" s="122"/>
      <c r="Z29" s="122">
        <v>0</v>
      </c>
      <c r="AA29" s="122"/>
      <c r="AB29" s="122">
        <v>0</v>
      </c>
      <c r="AC29" s="122"/>
      <c r="AD29" s="122">
        <v>0</v>
      </c>
      <c r="AE29" s="122"/>
      <c r="AF29" s="122">
        <v>0</v>
      </c>
      <c r="AG29" s="122"/>
      <c r="AH29" s="122">
        <v>1</v>
      </c>
      <c r="AI29" s="122"/>
      <c r="AJ29" s="122">
        <v>0</v>
      </c>
      <c r="AK29" s="122"/>
      <c r="AL29" s="122">
        <v>1</v>
      </c>
      <c r="AM29" s="122"/>
      <c r="AN29" s="122">
        <v>0</v>
      </c>
      <c r="AO29" s="122"/>
      <c r="AP29" s="122">
        <v>0</v>
      </c>
      <c r="AQ29" s="122"/>
      <c r="AR29" s="122">
        <v>1</v>
      </c>
      <c r="AS29" s="122"/>
      <c r="AT29" s="122">
        <v>1</v>
      </c>
      <c r="AU29" s="122"/>
      <c r="AV29" s="122">
        <v>0</v>
      </c>
      <c r="AW29" s="122"/>
      <c r="AX29" s="122">
        <v>0</v>
      </c>
      <c r="AY29" s="122"/>
      <c r="AZ29" s="122">
        <v>1</v>
      </c>
      <c r="BA29" s="122"/>
      <c r="BB29" s="122">
        <v>1</v>
      </c>
      <c r="BC29" s="122"/>
      <c r="BD29" s="122">
        <v>1</v>
      </c>
      <c r="BE29" s="122"/>
      <c r="BF29" s="122">
        <v>2</v>
      </c>
      <c r="BG29" s="122"/>
      <c r="BH29" s="122">
        <v>1</v>
      </c>
      <c r="BI29" s="122"/>
      <c r="BJ29" s="122">
        <v>0</v>
      </c>
      <c r="BK29" s="122"/>
      <c r="BL29" s="122">
        <v>0</v>
      </c>
      <c r="BM29" s="122"/>
      <c r="BN29" s="122">
        <v>0</v>
      </c>
      <c r="BO29" s="122"/>
      <c r="BP29" s="972">
        <v>2</v>
      </c>
      <c r="BQ29" s="975" t="s">
        <v>229</v>
      </c>
      <c r="BR29" s="975"/>
      <c r="BS29" s="975"/>
      <c r="BT29" s="973">
        <f>SUM(A29:BP29)</f>
        <v>14</v>
      </c>
      <c r="BU29" s="978"/>
    </row>
    <row r="30" spans="1:74" ht="30" customHeight="1">
      <c r="A30" s="27" t="s">
        <v>157</v>
      </c>
      <c r="B30" s="122">
        <v>0</v>
      </c>
      <c r="C30" s="122"/>
      <c r="D30" s="122">
        <v>0</v>
      </c>
      <c r="E30" s="122"/>
      <c r="F30" s="122">
        <v>0</v>
      </c>
      <c r="G30" s="122"/>
      <c r="H30" s="122">
        <v>0</v>
      </c>
      <c r="I30" s="122"/>
      <c r="J30" s="122">
        <v>0</v>
      </c>
      <c r="K30" s="122"/>
      <c r="L30" s="122">
        <v>0</v>
      </c>
      <c r="M30" s="122"/>
      <c r="N30" s="122">
        <v>1</v>
      </c>
      <c r="O30" s="122"/>
      <c r="P30" s="122">
        <v>0</v>
      </c>
      <c r="Q30" s="122"/>
      <c r="R30" s="122">
        <v>1</v>
      </c>
      <c r="S30" s="122"/>
      <c r="T30" s="122"/>
      <c r="U30" s="122"/>
      <c r="V30" s="122">
        <v>2</v>
      </c>
      <c r="W30" s="122"/>
      <c r="X30" s="122">
        <v>0</v>
      </c>
      <c r="Y30" s="122"/>
      <c r="Z30" s="122">
        <v>0</v>
      </c>
      <c r="AA30" s="122"/>
      <c r="AB30" s="122">
        <v>0</v>
      </c>
      <c r="AC30" s="122"/>
      <c r="AD30" s="122">
        <v>0</v>
      </c>
      <c r="AE30" s="122"/>
      <c r="AF30" s="122">
        <v>0</v>
      </c>
      <c r="AG30" s="122"/>
      <c r="AH30" s="122">
        <v>1</v>
      </c>
      <c r="AI30" s="122"/>
      <c r="AJ30" s="122">
        <v>1</v>
      </c>
      <c r="AK30" s="122"/>
      <c r="AL30" s="122">
        <v>1</v>
      </c>
      <c r="AM30" s="122"/>
      <c r="AN30" s="122">
        <v>0</v>
      </c>
      <c r="AO30" s="122"/>
      <c r="AP30" s="122">
        <v>0</v>
      </c>
      <c r="AQ30" s="122"/>
      <c r="AR30" s="122">
        <v>2</v>
      </c>
      <c r="AS30" s="122"/>
      <c r="AT30" s="122">
        <v>1</v>
      </c>
      <c r="AU30" s="122"/>
      <c r="AV30" s="122">
        <v>0</v>
      </c>
      <c r="AW30" s="122"/>
      <c r="AX30" s="122">
        <v>0</v>
      </c>
      <c r="AY30" s="122"/>
      <c r="AZ30" s="122">
        <v>1</v>
      </c>
      <c r="BA30" s="122"/>
      <c r="BB30" s="122">
        <v>2</v>
      </c>
      <c r="BC30" s="122"/>
      <c r="BD30" s="122">
        <v>2</v>
      </c>
      <c r="BE30" s="122"/>
      <c r="BF30" s="122">
        <v>1</v>
      </c>
      <c r="BG30" s="122"/>
      <c r="BH30" s="122">
        <v>1</v>
      </c>
      <c r="BI30" s="122"/>
      <c r="BJ30" s="122">
        <v>0</v>
      </c>
      <c r="BK30" s="122"/>
      <c r="BL30" s="122">
        <v>0</v>
      </c>
      <c r="BM30" s="122"/>
      <c r="BN30" s="122">
        <v>0</v>
      </c>
      <c r="BO30" s="122"/>
      <c r="BP30" s="122"/>
      <c r="BQ30" s="122"/>
      <c r="BR30" s="122"/>
      <c r="BS30" s="122"/>
      <c r="BT30" s="973">
        <f t="shared" si="26"/>
        <v>17</v>
      </c>
      <c r="BU30" s="978"/>
    </row>
    <row r="31" spans="1:74" ht="30" customHeight="1">
      <c r="A31" s="27" t="s">
        <v>189</v>
      </c>
      <c r="B31" s="122">
        <v>0</v>
      </c>
      <c r="C31" s="122"/>
      <c r="D31" s="122">
        <v>0</v>
      </c>
      <c r="E31" s="122"/>
      <c r="F31" s="122">
        <v>0</v>
      </c>
      <c r="G31" s="122"/>
      <c r="H31" s="122">
        <v>0</v>
      </c>
      <c r="I31" s="122"/>
      <c r="J31" s="122">
        <v>0</v>
      </c>
      <c r="K31" s="122"/>
      <c r="L31" s="122">
        <v>0</v>
      </c>
      <c r="M31" s="122"/>
      <c r="N31" s="122">
        <v>3</v>
      </c>
      <c r="O31" s="122"/>
      <c r="P31" s="122">
        <v>0</v>
      </c>
      <c r="Q31" s="122"/>
      <c r="R31" s="122">
        <v>0</v>
      </c>
      <c r="S31" s="122"/>
      <c r="T31" s="122">
        <v>3</v>
      </c>
      <c r="U31" s="122"/>
      <c r="V31" s="122">
        <v>1</v>
      </c>
      <c r="W31" s="122"/>
      <c r="X31" s="122">
        <v>0</v>
      </c>
      <c r="Y31" s="122"/>
      <c r="Z31" s="122">
        <v>0</v>
      </c>
      <c r="AA31" s="122"/>
      <c r="AB31" s="122">
        <v>0</v>
      </c>
      <c r="AC31" s="122"/>
      <c r="AD31" s="122">
        <v>1</v>
      </c>
      <c r="AE31" s="122"/>
      <c r="AF31" s="122">
        <v>1</v>
      </c>
      <c r="AG31" s="122"/>
      <c r="AH31" s="122">
        <v>0</v>
      </c>
      <c r="AI31" s="122"/>
      <c r="AJ31" s="122">
        <v>0</v>
      </c>
      <c r="AK31" s="122"/>
      <c r="AL31" s="122">
        <v>0</v>
      </c>
      <c r="AM31" s="122"/>
      <c r="AN31" s="122">
        <v>0</v>
      </c>
      <c r="AO31" s="122"/>
      <c r="AP31" s="122">
        <v>0</v>
      </c>
      <c r="AQ31" s="122"/>
      <c r="AR31" s="122">
        <v>2</v>
      </c>
      <c r="AS31" s="122"/>
      <c r="AT31" s="122">
        <v>1</v>
      </c>
      <c r="AU31" s="122"/>
      <c r="AV31" s="122">
        <v>0</v>
      </c>
      <c r="AW31" s="122"/>
      <c r="AX31" s="122">
        <v>0</v>
      </c>
      <c r="AY31" s="122"/>
      <c r="AZ31" s="122">
        <v>1</v>
      </c>
      <c r="BA31" s="122"/>
      <c r="BB31" s="122">
        <v>2</v>
      </c>
      <c r="BC31" s="122"/>
      <c r="BD31" s="122">
        <v>1</v>
      </c>
      <c r="BE31" s="122"/>
      <c r="BF31" s="122">
        <v>1</v>
      </c>
      <c r="BG31" s="122"/>
      <c r="BH31" s="122">
        <v>1</v>
      </c>
      <c r="BI31" s="122"/>
      <c r="BJ31" s="122">
        <v>0</v>
      </c>
      <c r="BK31" s="122"/>
      <c r="BL31" s="122">
        <v>0</v>
      </c>
      <c r="BM31" s="122"/>
      <c r="BN31" s="122">
        <v>0</v>
      </c>
      <c r="BO31" s="122"/>
      <c r="BP31" s="122">
        <v>0</v>
      </c>
      <c r="BQ31" s="122"/>
      <c r="BR31" s="122">
        <v>0</v>
      </c>
      <c r="BS31" s="122"/>
      <c r="BT31" s="973">
        <f t="shared" si="26"/>
        <v>18</v>
      </c>
      <c r="BU31" s="978"/>
    </row>
    <row r="32" spans="1:74" ht="30" customHeight="1">
      <c r="A32" s="27" t="s">
        <v>224</v>
      </c>
      <c r="B32" s="122">
        <v>0</v>
      </c>
      <c r="C32" s="122"/>
      <c r="D32" s="122">
        <v>0</v>
      </c>
      <c r="E32" s="122"/>
      <c r="F32" s="122">
        <v>0</v>
      </c>
      <c r="G32" s="122"/>
      <c r="H32" s="122">
        <v>0</v>
      </c>
      <c r="I32" s="122"/>
      <c r="J32" s="122">
        <v>0</v>
      </c>
      <c r="K32" s="122"/>
      <c r="L32" s="122">
        <v>0</v>
      </c>
      <c r="M32" s="122"/>
      <c r="N32" s="122">
        <v>0</v>
      </c>
      <c r="O32" s="122"/>
      <c r="P32" s="122">
        <v>0</v>
      </c>
      <c r="Q32" s="122"/>
      <c r="R32" s="122">
        <v>1</v>
      </c>
      <c r="S32" s="122"/>
      <c r="T32" s="122">
        <v>3</v>
      </c>
      <c r="U32" s="122"/>
      <c r="V32" s="122">
        <v>3</v>
      </c>
      <c r="W32" s="122"/>
      <c r="X32" s="122">
        <v>0</v>
      </c>
      <c r="Y32" s="122"/>
      <c r="Z32" s="122">
        <v>0</v>
      </c>
      <c r="AA32" s="122"/>
      <c r="AB32" s="122">
        <v>2</v>
      </c>
      <c r="AC32" s="122"/>
      <c r="AD32" s="122">
        <v>0</v>
      </c>
      <c r="AE32" s="122"/>
      <c r="AF32" s="122">
        <v>0</v>
      </c>
      <c r="AG32" s="122"/>
      <c r="AH32" s="122">
        <v>0</v>
      </c>
      <c r="AI32" s="122"/>
      <c r="AJ32" s="122">
        <v>1</v>
      </c>
      <c r="AK32" s="122"/>
      <c r="AL32" s="122">
        <v>1</v>
      </c>
      <c r="AM32" s="122"/>
      <c r="AN32" s="122">
        <v>1</v>
      </c>
      <c r="AO32" s="122"/>
      <c r="AP32" s="122">
        <v>0</v>
      </c>
      <c r="AQ32" s="122"/>
      <c r="AR32" s="122">
        <v>1</v>
      </c>
      <c r="AS32" s="122"/>
      <c r="AT32" s="122">
        <v>1</v>
      </c>
      <c r="AU32" s="122"/>
      <c r="AV32" s="122">
        <v>0</v>
      </c>
      <c r="AW32" s="122"/>
      <c r="AX32" s="122">
        <v>0</v>
      </c>
      <c r="AY32" s="122"/>
      <c r="AZ32" s="122">
        <v>1</v>
      </c>
      <c r="BA32" s="122"/>
      <c r="BB32" s="122">
        <v>2</v>
      </c>
      <c r="BC32" s="122"/>
      <c r="BD32" s="122">
        <v>1</v>
      </c>
      <c r="BE32" s="122"/>
      <c r="BF32" s="122">
        <v>3</v>
      </c>
      <c r="BG32" s="122"/>
      <c r="BH32" s="122">
        <v>1</v>
      </c>
      <c r="BI32" s="122"/>
      <c r="BJ32" s="122">
        <v>0</v>
      </c>
      <c r="BK32" s="122"/>
      <c r="BL32" s="122">
        <v>1</v>
      </c>
      <c r="BM32" s="122"/>
      <c r="BN32" s="122">
        <v>0</v>
      </c>
      <c r="BO32" s="122"/>
      <c r="BP32" s="122">
        <v>0</v>
      </c>
      <c r="BQ32" s="122"/>
      <c r="BR32" s="122">
        <v>0</v>
      </c>
      <c r="BS32" s="122"/>
      <c r="BT32" s="973">
        <f t="shared" si="26"/>
        <v>23</v>
      </c>
      <c r="BU32" s="978"/>
      <c r="BV32" s="971"/>
    </row>
    <row r="33" spans="1:74" ht="30" customHeight="1">
      <c r="A33" s="27" t="s">
        <v>264</v>
      </c>
      <c r="B33" s="122">
        <v>0</v>
      </c>
      <c r="C33" s="122"/>
      <c r="D33" s="122">
        <v>0</v>
      </c>
      <c r="E33" s="122"/>
      <c r="F33" s="122">
        <v>0</v>
      </c>
      <c r="G33" s="122"/>
      <c r="H33" s="122">
        <v>0</v>
      </c>
      <c r="I33" s="122"/>
      <c r="J33" s="122"/>
      <c r="K33" s="122"/>
      <c r="L33" s="122">
        <v>2</v>
      </c>
      <c r="M33" s="122"/>
      <c r="N33" s="122">
        <v>2</v>
      </c>
      <c r="O33" s="122"/>
      <c r="P33" s="122">
        <v>1</v>
      </c>
      <c r="Q33" s="122"/>
      <c r="R33" s="122">
        <v>0</v>
      </c>
      <c r="S33" s="122"/>
      <c r="T33" s="122">
        <v>0</v>
      </c>
      <c r="U33" s="122"/>
      <c r="V33" s="122">
        <v>0</v>
      </c>
      <c r="W33" s="122"/>
      <c r="X33" s="122">
        <v>0</v>
      </c>
      <c r="Y33" s="122"/>
      <c r="Z33" s="122">
        <v>0</v>
      </c>
      <c r="AA33" s="122"/>
      <c r="AB33" s="122">
        <v>0</v>
      </c>
      <c r="AC33" s="122"/>
      <c r="AD33" s="122">
        <v>0</v>
      </c>
      <c r="AE33" s="122"/>
      <c r="AF33" s="122">
        <v>1</v>
      </c>
      <c r="AG33" s="122"/>
      <c r="AH33" s="122">
        <v>1</v>
      </c>
      <c r="AI33" s="122"/>
      <c r="AJ33" s="122">
        <v>1</v>
      </c>
      <c r="AK33" s="122"/>
      <c r="AL33" s="122">
        <v>2</v>
      </c>
      <c r="AM33" s="122"/>
      <c r="AN33" s="122">
        <v>3</v>
      </c>
      <c r="AO33" s="122"/>
      <c r="AP33" s="122">
        <v>3</v>
      </c>
      <c r="AQ33" s="122"/>
      <c r="AR33" s="122">
        <v>0</v>
      </c>
      <c r="AS33" s="122"/>
      <c r="AT33" s="122">
        <v>2</v>
      </c>
      <c r="AU33" s="122"/>
      <c r="AV33" s="122">
        <v>0</v>
      </c>
      <c r="AW33" s="122"/>
      <c r="AX33" s="122">
        <v>0</v>
      </c>
      <c r="AY33" s="122"/>
      <c r="AZ33" s="122">
        <v>1</v>
      </c>
      <c r="BA33" s="122"/>
      <c r="BB33" s="122">
        <v>2</v>
      </c>
      <c r="BC33" s="122"/>
      <c r="BD33" s="122">
        <v>3</v>
      </c>
      <c r="BE33" s="122"/>
      <c r="BF33" s="122">
        <v>3</v>
      </c>
      <c r="BG33" s="122"/>
      <c r="BH33" s="122">
        <v>1</v>
      </c>
      <c r="BI33" s="122"/>
      <c r="BJ33" s="122">
        <v>0</v>
      </c>
      <c r="BK33" s="122"/>
      <c r="BL33" s="122">
        <v>0</v>
      </c>
      <c r="BM33" s="122"/>
      <c r="BN33" s="122">
        <v>0</v>
      </c>
      <c r="BO33" s="122"/>
      <c r="BP33" s="122">
        <v>0</v>
      </c>
      <c r="BQ33" s="122"/>
      <c r="BR33" s="122">
        <v>0</v>
      </c>
      <c r="BS33" s="122"/>
      <c r="BT33" s="973">
        <f t="shared" si="26"/>
        <v>28</v>
      </c>
      <c r="BU33" s="978"/>
    </row>
    <row r="34" spans="1:74" ht="30" customHeight="1">
      <c r="A34" s="27" t="s">
        <v>293</v>
      </c>
      <c r="B34" s="122">
        <v>0</v>
      </c>
      <c r="C34" s="122"/>
      <c r="D34" s="122">
        <v>0</v>
      </c>
      <c r="E34" s="122"/>
      <c r="F34" s="122">
        <v>0</v>
      </c>
      <c r="G34" s="122"/>
      <c r="H34" s="122">
        <v>0</v>
      </c>
      <c r="I34" s="122"/>
      <c r="J34" s="122">
        <v>0</v>
      </c>
      <c r="K34" s="122"/>
      <c r="L34" s="122">
        <v>0</v>
      </c>
      <c r="M34" s="122"/>
      <c r="N34" s="122">
        <v>0</v>
      </c>
      <c r="O34" s="122"/>
      <c r="P34" s="122">
        <v>0</v>
      </c>
      <c r="Q34" s="122"/>
      <c r="R34" s="122">
        <v>0</v>
      </c>
      <c r="S34" s="122"/>
      <c r="T34" s="122">
        <v>0</v>
      </c>
      <c r="U34" s="122"/>
      <c r="V34" s="122">
        <v>0</v>
      </c>
      <c r="W34" s="122"/>
      <c r="X34" s="122">
        <v>0</v>
      </c>
      <c r="Y34" s="122"/>
      <c r="Z34" s="122">
        <v>1</v>
      </c>
      <c r="AA34" s="122"/>
      <c r="AB34" s="122">
        <v>0</v>
      </c>
      <c r="AC34" s="122"/>
      <c r="AD34" s="122">
        <v>0</v>
      </c>
      <c r="AE34" s="122"/>
      <c r="AF34" s="122">
        <v>1</v>
      </c>
      <c r="AG34" s="122"/>
      <c r="AH34" s="122">
        <v>1</v>
      </c>
      <c r="AI34" s="122"/>
      <c r="AJ34" s="122">
        <v>1</v>
      </c>
      <c r="AK34" s="122"/>
      <c r="AL34" s="122">
        <v>3</v>
      </c>
      <c r="AM34" s="122"/>
      <c r="AN34" s="122">
        <v>2</v>
      </c>
      <c r="AO34" s="122"/>
      <c r="AP34" s="122">
        <v>0</v>
      </c>
      <c r="AQ34" s="122"/>
      <c r="AR34" s="122">
        <v>2</v>
      </c>
      <c r="AS34" s="122"/>
      <c r="AT34" s="122">
        <v>2</v>
      </c>
      <c r="AU34" s="122"/>
      <c r="AV34" s="122">
        <v>2</v>
      </c>
      <c r="AW34" s="122"/>
      <c r="AX34" s="122">
        <v>1</v>
      </c>
      <c r="AY34" s="122"/>
      <c r="AZ34" s="122">
        <v>2</v>
      </c>
      <c r="BA34" s="122"/>
      <c r="BB34" s="122">
        <v>0</v>
      </c>
      <c r="BC34" s="122"/>
      <c r="BD34" s="122">
        <v>1</v>
      </c>
      <c r="BE34" s="122"/>
      <c r="BF34" s="122">
        <v>1</v>
      </c>
      <c r="BG34" s="122"/>
      <c r="BH34" s="122">
        <v>0</v>
      </c>
      <c r="BI34" s="122"/>
      <c r="BJ34" s="122">
        <v>0</v>
      </c>
      <c r="BK34" s="122"/>
      <c r="BL34" s="122">
        <v>0</v>
      </c>
      <c r="BM34" s="122"/>
      <c r="BN34" s="122">
        <v>0</v>
      </c>
      <c r="BO34" s="122"/>
      <c r="BP34" s="122">
        <v>0</v>
      </c>
      <c r="BQ34" s="122"/>
      <c r="BR34" s="122">
        <v>0</v>
      </c>
      <c r="BS34" s="122"/>
      <c r="BT34" s="973">
        <f t="shared" si="26"/>
        <v>20</v>
      </c>
      <c r="BU34" s="978"/>
    </row>
    <row r="35" spans="1:74" ht="30" customHeight="1">
      <c r="A35" s="27" t="s">
        <v>317</v>
      </c>
      <c r="B35" s="122">
        <v>0</v>
      </c>
      <c r="C35" s="122"/>
      <c r="D35" s="122">
        <v>0</v>
      </c>
      <c r="E35" s="122"/>
      <c r="F35" s="122">
        <v>0</v>
      </c>
      <c r="G35" s="122"/>
      <c r="H35" s="122">
        <v>0</v>
      </c>
      <c r="I35" s="122"/>
      <c r="J35" s="122">
        <v>0</v>
      </c>
      <c r="K35" s="122"/>
      <c r="L35" s="122">
        <v>1</v>
      </c>
      <c r="M35" s="122"/>
      <c r="N35" s="122">
        <v>1</v>
      </c>
      <c r="O35" s="122"/>
      <c r="P35" s="122">
        <v>0</v>
      </c>
      <c r="Q35" s="122"/>
      <c r="R35" s="122">
        <v>0</v>
      </c>
      <c r="S35" s="122"/>
      <c r="T35" s="122">
        <v>1</v>
      </c>
      <c r="U35" s="122"/>
      <c r="V35" s="122">
        <v>0</v>
      </c>
      <c r="W35" s="122"/>
      <c r="X35" s="122">
        <v>0</v>
      </c>
      <c r="Y35" s="122"/>
      <c r="Z35" s="122">
        <v>0</v>
      </c>
      <c r="AA35" s="122"/>
      <c r="AB35" s="122">
        <v>1</v>
      </c>
      <c r="AC35" s="122"/>
      <c r="AD35" s="122">
        <v>1</v>
      </c>
      <c r="AE35" s="122"/>
      <c r="AF35" s="122">
        <v>1</v>
      </c>
      <c r="AG35" s="122"/>
      <c r="AH35" s="122"/>
      <c r="AI35" s="122"/>
      <c r="AJ35" s="122">
        <v>1</v>
      </c>
      <c r="AK35" s="122"/>
      <c r="AL35" s="122">
        <v>1</v>
      </c>
      <c r="AM35" s="122"/>
      <c r="AN35" s="122">
        <v>2</v>
      </c>
      <c r="AO35" s="122"/>
      <c r="AP35" s="122">
        <v>0</v>
      </c>
      <c r="AQ35" s="122"/>
      <c r="AR35" s="122">
        <v>0</v>
      </c>
      <c r="AS35" s="122"/>
      <c r="AT35" s="122">
        <v>0</v>
      </c>
      <c r="AU35" s="122"/>
      <c r="AV35" s="122">
        <v>0</v>
      </c>
      <c r="AW35" s="122"/>
      <c r="AX35" s="122">
        <v>0</v>
      </c>
      <c r="AY35" s="122"/>
      <c r="AZ35" s="122">
        <v>2</v>
      </c>
      <c r="BA35" s="122"/>
      <c r="BB35" s="122">
        <v>1</v>
      </c>
      <c r="BC35" s="122"/>
      <c r="BD35" s="122">
        <v>1</v>
      </c>
      <c r="BE35" s="122"/>
      <c r="BF35" s="122">
        <v>1</v>
      </c>
      <c r="BG35" s="122"/>
      <c r="BH35" s="122">
        <v>0</v>
      </c>
      <c r="BI35" s="122"/>
      <c r="BJ35" s="122">
        <v>1</v>
      </c>
      <c r="BK35" s="122"/>
      <c r="BL35" s="122">
        <v>1</v>
      </c>
      <c r="BM35" s="122"/>
      <c r="BN35" s="122">
        <v>0</v>
      </c>
      <c r="BO35" s="122"/>
      <c r="BP35" s="122">
        <v>0</v>
      </c>
      <c r="BQ35" s="122"/>
      <c r="BR35" s="122">
        <v>0</v>
      </c>
      <c r="BS35" s="122"/>
      <c r="BT35" s="973">
        <f t="shared" si="26"/>
        <v>17</v>
      </c>
      <c r="BU35" s="978"/>
      <c r="BV35" s="971"/>
    </row>
    <row r="36" spans="1:74" ht="30" customHeight="1">
      <c r="A36" s="27" t="s">
        <v>388</v>
      </c>
      <c r="B36" s="122">
        <v>0</v>
      </c>
      <c r="C36" s="122"/>
      <c r="D36" s="122">
        <v>0</v>
      </c>
      <c r="E36" s="122"/>
      <c r="F36" s="122">
        <v>0</v>
      </c>
      <c r="G36" s="122"/>
      <c r="H36" s="122">
        <v>0</v>
      </c>
      <c r="I36" s="122"/>
      <c r="J36" s="122">
        <v>0</v>
      </c>
      <c r="K36" s="122"/>
      <c r="L36" s="122">
        <v>0</v>
      </c>
      <c r="M36" s="122"/>
      <c r="N36" s="122">
        <v>0</v>
      </c>
      <c r="O36" s="122"/>
      <c r="P36" s="122">
        <v>0</v>
      </c>
      <c r="Q36" s="122"/>
      <c r="R36" s="122">
        <v>1</v>
      </c>
      <c r="S36" s="122"/>
      <c r="T36" s="122">
        <v>2</v>
      </c>
      <c r="U36" s="122"/>
      <c r="V36" s="122">
        <v>0</v>
      </c>
      <c r="W36" s="122"/>
      <c r="X36" s="122">
        <v>0</v>
      </c>
      <c r="Y36" s="122"/>
      <c r="Z36" s="122">
        <v>0</v>
      </c>
      <c r="AA36" s="122"/>
      <c r="AB36" s="122">
        <v>0</v>
      </c>
      <c r="AC36" s="122"/>
      <c r="AD36" s="122">
        <v>0</v>
      </c>
      <c r="AE36" s="122"/>
      <c r="AF36" s="122">
        <v>0</v>
      </c>
      <c r="AG36" s="122"/>
      <c r="AH36" s="122">
        <v>0</v>
      </c>
      <c r="AI36" s="122"/>
      <c r="AJ36" s="122">
        <v>0</v>
      </c>
      <c r="AK36" s="122"/>
      <c r="AL36" s="122">
        <v>1</v>
      </c>
      <c r="AM36" s="122"/>
      <c r="AN36" s="122">
        <v>0</v>
      </c>
      <c r="AO36" s="122"/>
      <c r="AP36" s="122">
        <v>0</v>
      </c>
      <c r="AQ36" s="122"/>
      <c r="AR36" s="122">
        <v>0</v>
      </c>
      <c r="AS36" s="122"/>
      <c r="AT36" s="122">
        <v>1</v>
      </c>
      <c r="AU36" s="122"/>
      <c r="AV36" s="122">
        <v>0</v>
      </c>
      <c r="AW36" s="122"/>
      <c r="AX36" s="122">
        <v>0</v>
      </c>
      <c r="AY36" s="122"/>
      <c r="AZ36" s="122">
        <v>2</v>
      </c>
      <c r="BA36" s="122"/>
      <c r="BB36" s="122">
        <v>2</v>
      </c>
      <c r="BC36" s="122"/>
      <c r="BD36" s="122">
        <v>3</v>
      </c>
      <c r="BE36" s="122"/>
      <c r="BF36" s="122">
        <v>2</v>
      </c>
      <c r="BG36" s="122"/>
      <c r="BH36" s="122">
        <v>0</v>
      </c>
      <c r="BI36" s="122"/>
      <c r="BJ36" s="122">
        <v>0</v>
      </c>
      <c r="BK36" s="122"/>
      <c r="BL36" s="122">
        <v>1</v>
      </c>
      <c r="BM36" s="122"/>
      <c r="BN36" s="122">
        <v>0</v>
      </c>
      <c r="BO36" s="122"/>
      <c r="BP36" s="122">
        <v>0</v>
      </c>
      <c r="BQ36" s="122"/>
      <c r="BR36" s="122">
        <v>0</v>
      </c>
      <c r="BS36" s="122"/>
      <c r="BT36" s="973">
        <f t="shared" si="26"/>
        <v>15</v>
      </c>
      <c r="BU36" s="978"/>
    </row>
    <row r="37" spans="1:74" ht="30" customHeight="1">
      <c r="A37" s="27" t="s">
        <v>418</v>
      </c>
      <c r="B37" s="122">
        <v>0</v>
      </c>
      <c r="C37" s="122"/>
      <c r="D37" s="122">
        <v>0</v>
      </c>
      <c r="E37" s="122"/>
      <c r="F37" s="122">
        <v>0</v>
      </c>
      <c r="G37" s="122"/>
      <c r="H37" s="122">
        <v>0</v>
      </c>
      <c r="I37" s="122"/>
      <c r="J37" s="122">
        <v>0</v>
      </c>
      <c r="K37" s="122"/>
      <c r="L37" s="122">
        <v>0</v>
      </c>
      <c r="M37" s="122"/>
      <c r="N37" s="122">
        <v>1</v>
      </c>
      <c r="O37" s="122"/>
      <c r="P37" s="122">
        <v>0</v>
      </c>
      <c r="Q37" s="122"/>
      <c r="R37" s="122">
        <v>1</v>
      </c>
      <c r="S37" s="122"/>
      <c r="T37" s="122">
        <v>0</v>
      </c>
      <c r="U37" s="122"/>
      <c r="V37" s="122">
        <v>2</v>
      </c>
      <c r="W37" s="122"/>
      <c r="X37" s="122">
        <v>0</v>
      </c>
      <c r="Y37" s="122"/>
      <c r="Z37" s="122">
        <v>0</v>
      </c>
      <c r="AA37" s="122"/>
      <c r="AB37" s="122">
        <v>0</v>
      </c>
      <c r="AC37" s="122"/>
      <c r="AD37" s="122">
        <v>0</v>
      </c>
      <c r="AE37" s="122"/>
      <c r="AF37" s="122">
        <v>0</v>
      </c>
      <c r="AG37" s="122"/>
      <c r="AH37" s="122">
        <v>0</v>
      </c>
      <c r="AI37" s="122"/>
      <c r="AJ37" s="122">
        <v>0</v>
      </c>
      <c r="AK37" s="122"/>
      <c r="AL37" s="122">
        <v>0</v>
      </c>
      <c r="AM37" s="122"/>
      <c r="AN37" s="122">
        <v>1</v>
      </c>
      <c r="AO37" s="122"/>
      <c r="AP37" s="122">
        <v>0</v>
      </c>
      <c r="AQ37" s="122"/>
      <c r="AR37" s="122">
        <v>0</v>
      </c>
      <c r="AS37" s="122"/>
      <c r="AT37" s="122">
        <v>2</v>
      </c>
      <c r="AU37" s="122"/>
      <c r="AV37" s="122">
        <v>0</v>
      </c>
      <c r="AW37" s="122"/>
      <c r="AX37" s="122">
        <v>0</v>
      </c>
      <c r="AY37" s="122"/>
      <c r="AZ37" s="122">
        <v>2</v>
      </c>
      <c r="BA37" s="122"/>
      <c r="BB37" s="122">
        <v>2</v>
      </c>
      <c r="BC37" s="122"/>
      <c r="BD37" s="122">
        <v>3</v>
      </c>
      <c r="BE37" s="122"/>
      <c r="BF37" s="122">
        <v>3</v>
      </c>
      <c r="BG37" s="122"/>
      <c r="BH37" s="122">
        <v>1</v>
      </c>
      <c r="BI37" s="122"/>
      <c r="BJ37" s="122">
        <v>2</v>
      </c>
      <c r="BK37" s="122"/>
      <c r="BL37" s="122">
        <v>1</v>
      </c>
      <c r="BM37" s="122"/>
      <c r="BN37" s="122">
        <v>0</v>
      </c>
      <c r="BO37" s="122"/>
      <c r="BP37" s="122">
        <v>0</v>
      </c>
      <c r="BQ37" s="122"/>
      <c r="BR37" s="122">
        <v>0</v>
      </c>
      <c r="BS37" s="122"/>
      <c r="BT37" s="973">
        <f t="shared" si="26"/>
        <v>21</v>
      </c>
      <c r="BU37" s="978"/>
    </row>
    <row r="38" spans="1:74" ht="30" customHeight="1">
      <c r="A38" s="27" t="s">
        <v>445</v>
      </c>
      <c r="B38" s="122">
        <v>0</v>
      </c>
      <c r="C38" s="122"/>
      <c r="D38" s="122">
        <v>0</v>
      </c>
      <c r="E38" s="122"/>
      <c r="F38" s="122">
        <v>0</v>
      </c>
      <c r="G38" s="122"/>
      <c r="H38" s="122">
        <v>0</v>
      </c>
      <c r="I38" s="122"/>
      <c r="J38" s="122">
        <v>0</v>
      </c>
      <c r="K38" s="122"/>
      <c r="L38" s="122">
        <v>1</v>
      </c>
      <c r="M38" s="122"/>
      <c r="N38" s="122">
        <v>0</v>
      </c>
      <c r="O38" s="122"/>
      <c r="P38" s="122">
        <v>0</v>
      </c>
      <c r="Q38" s="122"/>
      <c r="R38" s="122">
        <v>0</v>
      </c>
      <c r="S38" s="122"/>
      <c r="T38" s="122">
        <v>0</v>
      </c>
      <c r="U38" s="122"/>
      <c r="V38" s="122">
        <v>1</v>
      </c>
      <c r="W38" s="122"/>
      <c r="X38" s="122">
        <v>1</v>
      </c>
      <c r="Y38" s="122"/>
      <c r="Z38" s="122">
        <v>1</v>
      </c>
      <c r="AA38" s="122"/>
      <c r="AB38" s="122">
        <v>1</v>
      </c>
      <c r="AC38" s="122"/>
      <c r="AD38" s="122">
        <v>1</v>
      </c>
      <c r="AE38" s="122"/>
      <c r="AF38" s="122">
        <v>0</v>
      </c>
      <c r="AG38" s="122"/>
      <c r="AH38" s="122">
        <v>0</v>
      </c>
      <c r="AI38" s="122"/>
      <c r="AJ38" s="122">
        <v>0</v>
      </c>
      <c r="AK38" s="122"/>
      <c r="AL38" s="122">
        <v>1</v>
      </c>
      <c r="AM38" s="122"/>
      <c r="AN38" s="122">
        <v>1</v>
      </c>
      <c r="AO38" s="122"/>
      <c r="AP38" s="122">
        <v>0</v>
      </c>
      <c r="AQ38" s="122"/>
      <c r="AR38" s="122">
        <v>1</v>
      </c>
      <c r="AS38" s="122"/>
      <c r="AT38" s="122">
        <v>0</v>
      </c>
      <c r="AU38" s="122"/>
      <c r="AV38" s="122">
        <v>0</v>
      </c>
      <c r="AW38" s="122"/>
      <c r="AX38" s="122">
        <v>1</v>
      </c>
      <c r="AY38" s="122"/>
      <c r="AZ38" s="122">
        <v>1</v>
      </c>
      <c r="BA38" s="122"/>
      <c r="BB38" s="122">
        <v>2</v>
      </c>
      <c r="BC38" s="122"/>
      <c r="BD38" s="122">
        <v>4</v>
      </c>
      <c r="BE38" s="122"/>
      <c r="BF38" s="122">
        <v>4</v>
      </c>
      <c r="BG38" s="122"/>
      <c r="BH38" s="122">
        <v>1</v>
      </c>
      <c r="BI38" s="122"/>
      <c r="BJ38" s="122">
        <v>2</v>
      </c>
      <c r="BK38" s="122"/>
      <c r="BL38" s="122">
        <v>1</v>
      </c>
      <c r="BM38" s="122"/>
      <c r="BN38" s="122">
        <v>0</v>
      </c>
      <c r="BO38" s="122"/>
      <c r="BP38" s="122">
        <v>0</v>
      </c>
      <c r="BQ38" s="122"/>
      <c r="BR38" s="122">
        <v>0</v>
      </c>
      <c r="BS38" s="122"/>
      <c r="BT38" s="973">
        <f t="shared" si="26"/>
        <v>25</v>
      </c>
      <c r="BU38" s="978"/>
    </row>
    <row r="39" spans="1:74" ht="30" customHeight="1">
      <c r="A39" s="27" t="s">
        <v>476</v>
      </c>
      <c r="B39" s="122">
        <v>0</v>
      </c>
      <c r="C39" s="122"/>
      <c r="D39" s="122">
        <v>0</v>
      </c>
      <c r="E39" s="122"/>
      <c r="F39" s="122">
        <v>0</v>
      </c>
      <c r="G39" s="122"/>
      <c r="H39" s="122">
        <v>0</v>
      </c>
      <c r="I39" s="122"/>
      <c r="J39" s="122">
        <v>0</v>
      </c>
      <c r="K39" s="122"/>
      <c r="L39" s="122">
        <v>1</v>
      </c>
      <c r="M39" s="122"/>
      <c r="N39" s="122">
        <v>0</v>
      </c>
      <c r="O39" s="122"/>
      <c r="P39" s="122">
        <v>0</v>
      </c>
      <c r="Q39" s="122"/>
      <c r="R39" s="122">
        <v>0</v>
      </c>
      <c r="S39" s="122"/>
      <c r="T39" s="122">
        <v>0</v>
      </c>
      <c r="U39" s="122"/>
      <c r="V39" s="122">
        <v>2</v>
      </c>
      <c r="W39" s="122"/>
      <c r="X39" s="122">
        <v>1</v>
      </c>
      <c r="Y39" s="122"/>
      <c r="Z39" s="122">
        <v>1</v>
      </c>
      <c r="AA39" s="122"/>
      <c r="AB39" s="122">
        <v>1</v>
      </c>
      <c r="AC39" s="122"/>
      <c r="AD39" s="122">
        <v>0</v>
      </c>
      <c r="AE39" s="122"/>
      <c r="AF39" s="122">
        <v>0</v>
      </c>
      <c r="AG39" s="122"/>
      <c r="AH39" s="122">
        <v>0</v>
      </c>
      <c r="AI39" s="122"/>
      <c r="AJ39" s="122">
        <v>0</v>
      </c>
      <c r="AK39" s="122"/>
      <c r="AL39" s="122">
        <v>2</v>
      </c>
      <c r="AM39" s="122"/>
      <c r="AN39" s="122">
        <v>1</v>
      </c>
      <c r="AO39" s="122"/>
      <c r="AP39" s="122">
        <v>0</v>
      </c>
      <c r="AQ39" s="122"/>
      <c r="AR39" s="122">
        <v>2</v>
      </c>
      <c r="AS39" s="122"/>
      <c r="AT39" s="122">
        <v>0</v>
      </c>
      <c r="AU39" s="122"/>
      <c r="AV39" s="122">
        <v>2</v>
      </c>
      <c r="AW39" s="122"/>
      <c r="AX39" s="122">
        <v>1</v>
      </c>
      <c r="AY39" s="122"/>
      <c r="AZ39" s="122">
        <v>2</v>
      </c>
      <c r="BA39" s="122"/>
      <c r="BB39" s="122">
        <v>2</v>
      </c>
      <c r="BC39" s="122"/>
      <c r="BD39" s="122">
        <v>2</v>
      </c>
      <c r="BE39" s="122"/>
      <c r="BF39" s="122">
        <v>6</v>
      </c>
      <c r="BG39" s="122"/>
      <c r="BH39" s="122">
        <v>4</v>
      </c>
      <c r="BI39" s="122"/>
      <c r="BJ39" s="122">
        <v>3</v>
      </c>
      <c r="BK39" s="122"/>
      <c r="BL39" s="122">
        <v>1</v>
      </c>
      <c r="BM39" s="122"/>
      <c r="BN39" s="122">
        <v>0</v>
      </c>
      <c r="BO39" s="122"/>
      <c r="BP39" s="122">
        <v>0</v>
      </c>
      <c r="BQ39" s="122"/>
      <c r="BR39" s="122">
        <v>0</v>
      </c>
      <c r="BS39" s="122"/>
      <c r="BT39" s="973">
        <f t="shared" si="26"/>
        <v>34</v>
      </c>
      <c r="BU39" s="978"/>
      <c r="BV39" s="971"/>
    </row>
    <row r="40" spans="1:74" ht="30" customHeight="1">
      <c r="A40" s="27" t="s">
        <v>516</v>
      </c>
      <c r="B40" s="122">
        <v>0</v>
      </c>
      <c r="C40" s="122"/>
      <c r="D40" s="122">
        <v>0</v>
      </c>
      <c r="E40" s="122"/>
      <c r="F40" s="122">
        <v>0</v>
      </c>
      <c r="G40" s="122"/>
      <c r="H40" s="122">
        <v>0</v>
      </c>
      <c r="I40" s="122"/>
      <c r="J40" s="122">
        <v>0</v>
      </c>
      <c r="K40" s="122"/>
      <c r="L40" s="122">
        <v>0</v>
      </c>
      <c r="M40" s="122"/>
      <c r="N40" s="122">
        <v>1</v>
      </c>
      <c r="O40" s="122"/>
      <c r="P40" s="122">
        <v>0</v>
      </c>
      <c r="Q40" s="122"/>
      <c r="R40" s="122">
        <v>0</v>
      </c>
      <c r="S40" s="122"/>
      <c r="T40" s="122">
        <v>0</v>
      </c>
      <c r="U40" s="122"/>
      <c r="V40" s="122">
        <v>2</v>
      </c>
      <c r="W40" s="122"/>
      <c r="X40" s="122">
        <v>1</v>
      </c>
      <c r="Y40" s="122"/>
      <c r="Z40" s="122">
        <v>2</v>
      </c>
      <c r="AA40" s="122"/>
      <c r="AB40" s="122">
        <v>0</v>
      </c>
      <c r="AC40" s="122"/>
      <c r="AD40" s="122">
        <v>0</v>
      </c>
      <c r="AE40" s="122"/>
      <c r="AF40" s="122">
        <v>2</v>
      </c>
      <c r="AG40" s="122"/>
      <c r="AH40" s="122">
        <v>0</v>
      </c>
      <c r="AI40" s="122"/>
      <c r="AJ40" s="122">
        <v>0</v>
      </c>
      <c r="AK40" s="122"/>
      <c r="AL40" s="122">
        <v>1</v>
      </c>
      <c r="AM40" s="122"/>
      <c r="AN40" s="122">
        <v>1</v>
      </c>
      <c r="AO40" s="122"/>
      <c r="AP40" s="122">
        <v>0</v>
      </c>
      <c r="AQ40" s="122"/>
      <c r="AR40" s="122">
        <v>4</v>
      </c>
      <c r="AS40" s="122"/>
      <c r="AT40" s="122">
        <v>2</v>
      </c>
      <c r="AU40" s="122"/>
      <c r="AV40" s="122">
        <v>2</v>
      </c>
      <c r="AW40" s="122"/>
      <c r="AX40" s="122">
        <v>2</v>
      </c>
      <c r="AY40" s="122"/>
      <c r="AZ40" s="122">
        <v>1</v>
      </c>
      <c r="BA40" s="122"/>
      <c r="BB40" s="122">
        <v>2</v>
      </c>
      <c r="BC40" s="122"/>
      <c r="BD40" s="122">
        <v>2</v>
      </c>
      <c r="BE40" s="122"/>
      <c r="BF40" s="122">
        <v>5</v>
      </c>
      <c r="BG40" s="122"/>
      <c r="BH40" s="122">
        <v>3</v>
      </c>
      <c r="BI40" s="122"/>
      <c r="BJ40" s="122">
        <v>3</v>
      </c>
      <c r="BK40" s="122"/>
      <c r="BL40" s="122">
        <v>3</v>
      </c>
      <c r="BM40" s="122"/>
      <c r="BN40" s="122">
        <v>0</v>
      </c>
      <c r="BO40" s="122"/>
      <c r="BP40" s="122">
        <v>0</v>
      </c>
      <c r="BQ40" s="122"/>
      <c r="BR40" s="122">
        <v>0</v>
      </c>
      <c r="BS40" s="122"/>
      <c r="BT40" s="973">
        <f t="shared" si="26"/>
        <v>39</v>
      </c>
      <c r="BU40" s="978"/>
    </row>
    <row r="41" spans="1:74" ht="30" customHeight="1" thickBot="1">
      <c r="A41" s="27" t="s">
        <v>525</v>
      </c>
      <c r="B41" s="122">
        <v>0</v>
      </c>
      <c r="C41" s="122"/>
      <c r="D41" s="122">
        <v>0</v>
      </c>
      <c r="E41" s="122"/>
      <c r="F41" s="122">
        <v>0</v>
      </c>
      <c r="G41" s="122"/>
      <c r="H41" s="122">
        <v>0</v>
      </c>
      <c r="I41" s="122"/>
      <c r="J41" s="122">
        <v>0</v>
      </c>
      <c r="K41" s="122"/>
      <c r="L41" s="122">
        <v>0</v>
      </c>
      <c r="M41" s="122"/>
      <c r="N41" s="866">
        <v>1</v>
      </c>
      <c r="O41" s="867"/>
      <c r="P41" s="122">
        <v>0</v>
      </c>
      <c r="Q41" s="122"/>
      <c r="R41" s="122">
        <v>0</v>
      </c>
      <c r="S41" s="122"/>
      <c r="T41" s="122">
        <v>0</v>
      </c>
      <c r="U41" s="122"/>
      <c r="V41" s="866">
        <v>0</v>
      </c>
      <c r="W41" s="867"/>
      <c r="X41" s="866">
        <v>3</v>
      </c>
      <c r="Y41" s="867"/>
      <c r="Z41" s="866">
        <v>3</v>
      </c>
      <c r="AA41" s="867"/>
      <c r="AB41" s="866">
        <v>2</v>
      </c>
      <c r="AC41" s="867"/>
      <c r="AD41" s="866">
        <v>0</v>
      </c>
      <c r="AE41" s="867"/>
      <c r="AF41" s="866">
        <v>1</v>
      </c>
      <c r="AG41" s="867"/>
      <c r="AH41" s="866">
        <v>2</v>
      </c>
      <c r="AI41" s="867"/>
      <c r="AJ41" s="866">
        <v>0</v>
      </c>
      <c r="AK41" s="867"/>
      <c r="AL41" s="866">
        <v>0</v>
      </c>
      <c r="AM41" s="867"/>
      <c r="AN41" s="866">
        <v>0</v>
      </c>
      <c r="AO41" s="867"/>
      <c r="AP41" s="866">
        <v>1</v>
      </c>
      <c r="AQ41" s="867"/>
      <c r="AR41" s="866">
        <v>0</v>
      </c>
      <c r="AS41" s="867"/>
      <c r="AT41" s="866">
        <v>0</v>
      </c>
      <c r="AU41" s="867"/>
      <c r="AV41" s="866">
        <v>0</v>
      </c>
      <c r="AW41" s="867"/>
      <c r="AX41" s="866">
        <v>0</v>
      </c>
      <c r="AY41" s="867"/>
      <c r="AZ41" s="866">
        <v>0</v>
      </c>
      <c r="BA41" s="867"/>
      <c r="BB41" s="866">
        <v>0</v>
      </c>
      <c r="BC41" s="867"/>
      <c r="BD41" s="866">
        <v>0</v>
      </c>
      <c r="BE41" s="867"/>
      <c r="BF41" s="866">
        <v>0</v>
      </c>
      <c r="BG41" s="867"/>
      <c r="BH41" s="866">
        <v>0</v>
      </c>
      <c r="BI41" s="867"/>
      <c r="BJ41" s="866">
        <v>0</v>
      </c>
      <c r="BK41" s="867"/>
      <c r="BL41" s="866">
        <v>0</v>
      </c>
      <c r="BM41" s="867"/>
      <c r="BN41" s="866">
        <v>0</v>
      </c>
      <c r="BO41" s="867"/>
      <c r="BP41" s="866">
        <v>0</v>
      </c>
      <c r="BQ41" s="867"/>
      <c r="BR41" s="866">
        <v>0</v>
      </c>
      <c r="BS41" s="867"/>
      <c r="BT41" s="973">
        <f t="shared" si="26"/>
        <v>13</v>
      </c>
      <c r="BU41" s="978"/>
    </row>
    <row r="42" spans="1:74" ht="60" customHeight="1" thickBot="1">
      <c r="A42" s="73" t="s">
        <v>190</v>
      </c>
      <c r="B42" s="471">
        <f>AVERAGE(B26:C41)</f>
        <v>0</v>
      </c>
      <c r="C42" s="472"/>
      <c r="D42" s="471">
        <f t="shared" ref="D42:W42" si="27">AVERAGE(D26:E41)</f>
        <v>0</v>
      </c>
      <c r="E42" s="472"/>
      <c r="F42" s="471">
        <f t="shared" ref="F42:W42" si="28">AVERAGE(F26:G41)</f>
        <v>0</v>
      </c>
      <c r="G42" s="472"/>
      <c r="H42" s="471">
        <f t="shared" ref="H42:W42" si="29">AVERAGE(H26:I41)</f>
        <v>0</v>
      </c>
      <c r="I42" s="472"/>
      <c r="J42" s="471">
        <f t="shared" ref="J42:W42" si="30">AVERAGE(J26:K41)</f>
        <v>0</v>
      </c>
      <c r="K42" s="472"/>
      <c r="L42" s="471">
        <f t="shared" ref="L42:W42" si="31">AVERAGE(L26:M41)</f>
        <v>0.375</v>
      </c>
      <c r="M42" s="472"/>
      <c r="N42" s="471">
        <f t="shared" ref="N42:W42" si="32">AVERAGE(N26:O41)</f>
        <v>0.625</v>
      </c>
      <c r="O42" s="472"/>
      <c r="P42" s="471">
        <f t="shared" ref="P42:W42" si="33">AVERAGE(P26:Q41)</f>
        <v>0.125</v>
      </c>
      <c r="Q42" s="472"/>
      <c r="R42" s="471">
        <f t="shared" ref="R42:W42" si="34">AVERAGE(R26:S41)</f>
        <v>0.5625</v>
      </c>
      <c r="S42" s="472"/>
      <c r="T42" s="471">
        <f t="shared" ref="T42:W42" si="35">AVERAGE(T26:U41)</f>
        <v>0.6</v>
      </c>
      <c r="U42" s="472"/>
      <c r="V42" s="471">
        <f t="shared" ref="V42:W42" si="36">AVERAGE(V26:W41)</f>
        <v>1</v>
      </c>
      <c r="W42" s="472"/>
      <c r="X42" s="471">
        <f>AVERAGE(X26:Y41)</f>
        <v>0.375</v>
      </c>
      <c r="Y42" s="472"/>
      <c r="Z42" s="471">
        <f t="shared" ref="Z42:AI42" si="37">AVERAGE(Z26:AA41)</f>
        <v>0.5</v>
      </c>
      <c r="AA42" s="472"/>
      <c r="AB42" s="471">
        <f t="shared" ref="AB42:AI42" si="38">AVERAGE(AB26:AC41)</f>
        <v>0.4375</v>
      </c>
      <c r="AC42" s="472"/>
      <c r="AD42" s="471">
        <f t="shared" ref="AD42:AI42" si="39">AVERAGE(AD26:AE41)</f>
        <v>0.1875</v>
      </c>
      <c r="AE42" s="472"/>
      <c r="AF42" s="471">
        <f t="shared" ref="AF42:AI42" si="40">AVERAGE(AF26:AG41)</f>
        <v>0.4375</v>
      </c>
      <c r="AG42" s="472"/>
      <c r="AH42" s="471">
        <f t="shared" ref="AH42:AI42" si="41">AVERAGE(AH26:AI41)</f>
        <v>0.4</v>
      </c>
      <c r="AI42" s="472"/>
      <c r="AJ42" s="471">
        <f>AVERAGE(AJ26:AK41)</f>
        <v>0.5625</v>
      </c>
      <c r="AK42" s="472"/>
      <c r="AL42" s="471">
        <f t="shared" ref="AL42:AU42" si="42">AVERAGE(AL26:AM41)</f>
        <v>0.875</v>
      </c>
      <c r="AM42" s="472"/>
      <c r="AN42" s="471">
        <f t="shared" ref="AN42:AU42" si="43">AVERAGE(AN26:AO41)</f>
        <v>0.75</v>
      </c>
      <c r="AO42" s="472"/>
      <c r="AP42" s="471">
        <f t="shared" ref="AP42:AU42" si="44">AVERAGE(AP26:AQ41)</f>
        <v>0.375</v>
      </c>
      <c r="AQ42" s="472"/>
      <c r="AR42" s="471">
        <f t="shared" ref="AR42:AU42" si="45">AVERAGE(AR26:AS41)</f>
        <v>1.25</v>
      </c>
      <c r="AS42" s="472"/>
      <c r="AT42" s="471">
        <f t="shared" ref="AT42:AU42" si="46">AVERAGE(AT26:AU41)</f>
        <v>1.25</v>
      </c>
      <c r="AU42" s="472"/>
      <c r="AV42" s="471">
        <f>AVERAGE(AV26:AW41)</f>
        <v>0.375</v>
      </c>
      <c r="AW42" s="472"/>
      <c r="AX42" s="471">
        <f t="shared" ref="AX42:AY42" si="47">AVERAGE(AX26:AY41)</f>
        <v>0.3125</v>
      </c>
      <c r="AY42" s="472"/>
      <c r="AZ42" s="471">
        <f>AVERAGE(AZ26:BA41)</f>
        <v>1.125</v>
      </c>
      <c r="BA42" s="472"/>
      <c r="BB42" s="471">
        <f t="shared" ref="BB42:BM42" si="48">AVERAGE(BB26:BC41)</f>
        <v>1.5</v>
      </c>
      <c r="BC42" s="472"/>
      <c r="BD42" s="471">
        <f t="shared" ref="BD42:BM42" si="49">AVERAGE(BD26:BE41)</f>
        <v>1.6875</v>
      </c>
      <c r="BE42" s="472"/>
      <c r="BF42" s="471">
        <f t="shared" ref="BF42:BM42" si="50">AVERAGE(BF26:BG41)</f>
        <v>2.125</v>
      </c>
      <c r="BG42" s="472"/>
      <c r="BH42" s="471">
        <f t="shared" ref="BH42:BM42" si="51">AVERAGE(BH26:BI41)</f>
        <v>1.125</v>
      </c>
      <c r="BI42" s="472"/>
      <c r="BJ42" s="471">
        <f t="shared" ref="BJ42:BM42" si="52">AVERAGE(BJ26:BK41)</f>
        <v>0.9375</v>
      </c>
      <c r="BK42" s="472"/>
      <c r="BL42" s="471">
        <f t="shared" ref="BL42:BM42" si="53">AVERAGE(BL26:BM41)</f>
        <v>0.6875</v>
      </c>
      <c r="BM42" s="472"/>
      <c r="BN42" s="471">
        <f>AVERAGE(BN26:BO41)</f>
        <v>0</v>
      </c>
      <c r="BO42" s="472"/>
      <c r="BP42" s="976"/>
      <c r="BQ42" s="26"/>
      <c r="BR42" s="26"/>
      <c r="BS42" s="26"/>
      <c r="BT42" s="974">
        <f>SUM(BT26:BT41)</f>
        <v>329</v>
      </c>
      <c r="BU42" s="978"/>
    </row>
    <row r="43" spans="1:74" ht="30" customHeight="1">
      <c r="L43" s="932">
        <f>SUM(L42:Y42)</f>
        <v>3.6625000000000001</v>
      </c>
      <c r="M43" s="932"/>
      <c r="N43" s="932"/>
      <c r="O43" s="932"/>
      <c r="P43" s="932"/>
      <c r="Q43" s="932"/>
      <c r="R43" s="932"/>
      <c r="S43" s="932"/>
      <c r="T43" s="932"/>
      <c r="U43" s="932"/>
      <c r="V43" s="932"/>
      <c r="W43" s="932"/>
      <c r="X43" s="930">
        <f>SUM(X42:AI42)</f>
        <v>2.3374999999999999</v>
      </c>
      <c r="Y43" s="930"/>
      <c r="Z43" s="930"/>
      <c r="AA43" s="930"/>
      <c r="AB43" s="930"/>
      <c r="AC43" s="930"/>
      <c r="AD43" s="930"/>
      <c r="AE43" s="930"/>
      <c r="AF43" s="930"/>
      <c r="AG43" s="930"/>
      <c r="AH43" s="930"/>
      <c r="AI43" s="930"/>
      <c r="AJ43" s="934">
        <f>SUM(AJ42:AU42)</f>
        <v>5.0625</v>
      </c>
      <c r="AK43" s="934"/>
      <c r="AL43" s="934"/>
      <c r="AM43" s="934"/>
      <c r="AN43" s="934"/>
      <c r="AO43" s="934"/>
      <c r="AP43" s="934"/>
      <c r="AQ43" s="934"/>
      <c r="AR43" s="934"/>
      <c r="AS43" s="934"/>
      <c r="AT43" s="934"/>
      <c r="AU43" s="934"/>
      <c r="AV43" s="62"/>
      <c r="AW43" s="62"/>
      <c r="AX43" s="62"/>
      <c r="AY43" s="62"/>
      <c r="AZ43" s="936">
        <f>SUM(AZ42:BM42)</f>
        <v>9.1875</v>
      </c>
      <c r="BA43" s="936"/>
      <c r="BB43" s="936"/>
      <c r="BC43" s="936"/>
      <c r="BD43" s="936"/>
      <c r="BE43" s="936"/>
      <c r="BF43" s="936"/>
      <c r="BG43" s="936"/>
      <c r="BH43" s="936"/>
      <c r="BI43" s="936"/>
      <c r="BJ43" s="936"/>
      <c r="BK43" s="936"/>
      <c r="BL43" s="936"/>
      <c r="BM43" s="936"/>
      <c r="BN43" s="469"/>
      <c r="BO43" s="470"/>
      <c r="BU43" s="978"/>
    </row>
    <row r="44" spans="1:74" ht="30" customHeight="1">
      <c r="L44" s="933" t="s">
        <v>227</v>
      </c>
      <c r="M44" s="933"/>
      <c r="N44" s="933"/>
      <c r="O44" s="933"/>
      <c r="P44" s="933"/>
      <c r="Q44" s="933"/>
      <c r="R44" s="933"/>
      <c r="S44" s="933"/>
      <c r="T44" s="933"/>
      <c r="U44" s="933"/>
      <c r="V44" s="933"/>
      <c r="W44" s="933"/>
      <c r="X44" s="931" t="s">
        <v>517</v>
      </c>
      <c r="Y44" s="931"/>
      <c r="Z44" s="931"/>
      <c r="AA44" s="931"/>
      <c r="AB44" s="931"/>
      <c r="AC44" s="931"/>
      <c r="AD44" s="931"/>
      <c r="AE44" s="931"/>
      <c r="AF44" s="931"/>
      <c r="AG44" s="931"/>
      <c r="AH44" s="931"/>
      <c r="AI44" s="931"/>
      <c r="AJ44" s="935" t="s">
        <v>477</v>
      </c>
      <c r="AK44" s="935"/>
      <c r="AL44" s="935"/>
      <c r="AM44" s="935"/>
      <c r="AN44" s="935"/>
      <c r="AO44" s="935"/>
      <c r="AP44" s="935"/>
      <c r="AQ44" s="935"/>
      <c r="AR44" s="935"/>
      <c r="AS44" s="935"/>
      <c r="AT44" s="935"/>
      <c r="AU44" s="935"/>
      <c r="AZ44" s="937" t="s">
        <v>228</v>
      </c>
      <c r="BA44" s="937"/>
      <c r="BB44" s="937"/>
      <c r="BC44" s="937"/>
      <c r="BD44" s="937"/>
      <c r="BE44" s="937"/>
      <c r="BF44" s="937"/>
      <c r="BG44" s="937"/>
      <c r="BH44" s="937"/>
      <c r="BI44" s="937"/>
      <c r="BJ44" s="937"/>
      <c r="BK44" s="937"/>
      <c r="BL44" s="937"/>
      <c r="BM44" s="937"/>
      <c r="BU44" s="978"/>
    </row>
    <row r="45" spans="1:74" ht="33">
      <c r="BU45" s="978"/>
    </row>
  </sheetData>
  <mergeCells count="1296">
    <mergeCell ref="BP41:BQ41"/>
    <mergeCell ref="BR41:BS41"/>
    <mergeCell ref="BR36:BS36"/>
    <mergeCell ref="BP37:BQ37"/>
    <mergeCell ref="BR37:BS37"/>
    <mergeCell ref="BP38:BQ38"/>
    <mergeCell ref="BR38:BS38"/>
    <mergeCell ref="BP39:BQ39"/>
    <mergeCell ref="BR39:BS39"/>
    <mergeCell ref="BP40:BQ40"/>
    <mergeCell ref="BR40:BS40"/>
    <mergeCell ref="BF41:BG41"/>
    <mergeCell ref="BH41:BI41"/>
    <mergeCell ref="BJ41:BK41"/>
    <mergeCell ref="BL41:BM41"/>
    <mergeCell ref="BN41:BO41"/>
    <mergeCell ref="BP26:BQ26"/>
    <mergeCell ref="BR26:BS26"/>
    <mergeCell ref="BP27:BQ27"/>
    <mergeCell ref="BR27:BS27"/>
    <mergeCell ref="BP28:BQ28"/>
    <mergeCell ref="BR28:BS28"/>
    <mergeCell ref="BP30:BQ30"/>
    <mergeCell ref="BR30:BS30"/>
    <mergeCell ref="BP31:BQ31"/>
    <mergeCell ref="BR31:BS31"/>
    <mergeCell ref="BP32:BQ32"/>
    <mergeCell ref="BR32:BS32"/>
    <mergeCell ref="BP33:BQ33"/>
    <mergeCell ref="BR33:BS33"/>
    <mergeCell ref="BP34:BQ34"/>
    <mergeCell ref="BR34:BS34"/>
    <mergeCell ref="BP35:BQ35"/>
    <mergeCell ref="BR35:BS35"/>
    <mergeCell ref="BP36:BQ36"/>
    <mergeCell ref="AN41:AO41"/>
    <mergeCell ref="AP41:AQ41"/>
    <mergeCell ref="AR41:AS41"/>
    <mergeCell ref="AT41:AU41"/>
    <mergeCell ref="AV41:AW41"/>
    <mergeCell ref="AX41:AY41"/>
    <mergeCell ref="AZ41:BA41"/>
    <mergeCell ref="BB41:BC41"/>
    <mergeCell ref="BD41:BE41"/>
    <mergeCell ref="BF20:BG20"/>
    <mergeCell ref="BH20:BI20"/>
    <mergeCell ref="BJ20:BK20"/>
    <mergeCell ref="BL20:BM20"/>
    <mergeCell ref="BN20:BO20"/>
    <mergeCell ref="B41:C41"/>
    <mergeCell ref="D41:E41"/>
    <mergeCell ref="F41:G41"/>
    <mergeCell ref="H41:I41"/>
    <mergeCell ref="J41:K41"/>
    <mergeCell ref="L41:M41"/>
    <mergeCell ref="N41:O41"/>
    <mergeCell ref="P41:Q41"/>
    <mergeCell ref="R41:S41"/>
    <mergeCell ref="T41:U41"/>
    <mergeCell ref="V41:W41"/>
    <mergeCell ref="X41:Y41"/>
    <mergeCell ref="Z41:AA41"/>
    <mergeCell ref="AB41:AC41"/>
    <mergeCell ref="AD41:AE41"/>
    <mergeCell ref="AF41:AG41"/>
    <mergeCell ref="AH41:AI41"/>
    <mergeCell ref="AJ41:AK41"/>
    <mergeCell ref="AL41:AM41"/>
    <mergeCell ref="AN20:AO20"/>
    <mergeCell ref="AP20:AQ20"/>
    <mergeCell ref="AR20:AS20"/>
    <mergeCell ref="AT20:AU20"/>
    <mergeCell ref="AV20:AW20"/>
    <mergeCell ref="AX20:AY20"/>
    <mergeCell ref="AZ20:BA20"/>
    <mergeCell ref="BB20:BC20"/>
    <mergeCell ref="BD20:BE20"/>
    <mergeCell ref="BJ40:BK40"/>
    <mergeCell ref="BL40:BM40"/>
    <mergeCell ref="BN40:BO40"/>
    <mergeCell ref="X43:AI43"/>
    <mergeCell ref="X44:AI44"/>
    <mergeCell ref="B20:C20"/>
    <mergeCell ref="D20:E20"/>
    <mergeCell ref="F20:G20"/>
    <mergeCell ref="H20:I20"/>
    <mergeCell ref="J20:K20"/>
    <mergeCell ref="L20:M20"/>
    <mergeCell ref="N20:O20"/>
    <mergeCell ref="P20:Q20"/>
    <mergeCell ref="R20:S20"/>
    <mergeCell ref="T20:U20"/>
    <mergeCell ref="V20:W20"/>
    <mergeCell ref="X20:Y20"/>
    <mergeCell ref="Z20:AA20"/>
    <mergeCell ref="AB20:AC20"/>
    <mergeCell ref="AD20:AE20"/>
    <mergeCell ref="AF20:AG20"/>
    <mergeCell ref="AH20:AI20"/>
    <mergeCell ref="AJ20:AK20"/>
    <mergeCell ref="AL20:AM20"/>
    <mergeCell ref="AR40:AS40"/>
    <mergeCell ref="AT40:AU40"/>
    <mergeCell ref="AV40:AW40"/>
    <mergeCell ref="AX40:AY40"/>
    <mergeCell ref="AZ40:BA40"/>
    <mergeCell ref="BB40:BC40"/>
    <mergeCell ref="BD40:BE40"/>
    <mergeCell ref="BF40:BG40"/>
    <mergeCell ref="BH40:BI40"/>
    <mergeCell ref="BJ19:BK19"/>
    <mergeCell ref="BL19:BM19"/>
    <mergeCell ref="BN19:BO19"/>
    <mergeCell ref="B40:C40"/>
    <mergeCell ref="D40:E40"/>
    <mergeCell ref="F40:G40"/>
    <mergeCell ref="H40:I40"/>
    <mergeCell ref="J40:K40"/>
    <mergeCell ref="L40:M40"/>
    <mergeCell ref="N40:O40"/>
    <mergeCell ref="P40:Q40"/>
    <mergeCell ref="R40:S40"/>
    <mergeCell ref="T40:U40"/>
    <mergeCell ref="V40:W40"/>
    <mergeCell ref="X40:Y40"/>
    <mergeCell ref="Z40:AA40"/>
    <mergeCell ref="AB40:AC40"/>
    <mergeCell ref="AD40:AE40"/>
    <mergeCell ref="AF40:AG40"/>
    <mergeCell ref="AH40:AI40"/>
    <mergeCell ref="AJ40:AK40"/>
    <mergeCell ref="AL40:AM40"/>
    <mergeCell ref="AN40:AO40"/>
    <mergeCell ref="AP40:AQ40"/>
    <mergeCell ref="AR19:AS19"/>
    <mergeCell ref="AT19:AU19"/>
    <mergeCell ref="AV19:AW19"/>
    <mergeCell ref="AX19:AY19"/>
    <mergeCell ref="AZ19:BA19"/>
    <mergeCell ref="BB19:BC19"/>
    <mergeCell ref="BD19:BE19"/>
    <mergeCell ref="BF19:BG19"/>
    <mergeCell ref="BH19:BI19"/>
    <mergeCell ref="BN39:BO39"/>
    <mergeCell ref="AJ43:AU43"/>
    <mergeCell ref="AJ44:AU44"/>
    <mergeCell ref="B19:C19"/>
    <mergeCell ref="D19:E19"/>
    <mergeCell ref="F19:G19"/>
    <mergeCell ref="H19:I19"/>
    <mergeCell ref="J19:K19"/>
    <mergeCell ref="L19:M19"/>
    <mergeCell ref="N19:O19"/>
    <mergeCell ref="P19:Q19"/>
    <mergeCell ref="R19:S19"/>
    <mergeCell ref="T19:U19"/>
    <mergeCell ref="V19:W19"/>
    <mergeCell ref="X19:Y19"/>
    <mergeCell ref="Z19:AA19"/>
    <mergeCell ref="AB19:AC19"/>
    <mergeCell ref="AD19:AE19"/>
    <mergeCell ref="AF19:AG19"/>
    <mergeCell ref="AH19:AI19"/>
    <mergeCell ref="AJ19:AK19"/>
    <mergeCell ref="AL19:AM19"/>
    <mergeCell ref="AN19:AO19"/>
    <mergeCell ref="AP19:AQ19"/>
    <mergeCell ref="AV39:AW39"/>
    <mergeCell ref="AX39:AY39"/>
    <mergeCell ref="AZ39:BA39"/>
    <mergeCell ref="BB39:BC39"/>
    <mergeCell ref="BD39:BE39"/>
    <mergeCell ref="BF39:BG39"/>
    <mergeCell ref="BH39:BI39"/>
    <mergeCell ref="BJ39:BK39"/>
    <mergeCell ref="BL39:BM39"/>
    <mergeCell ref="BN18:BO18"/>
    <mergeCell ref="B39:C39"/>
    <mergeCell ref="D39:E39"/>
    <mergeCell ref="F39:G39"/>
    <mergeCell ref="H39:I39"/>
    <mergeCell ref="J39:K39"/>
    <mergeCell ref="L39:M39"/>
    <mergeCell ref="N39:O39"/>
    <mergeCell ref="P39:Q39"/>
    <mergeCell ref="R39:S39"/>
    <mergeCell ref="T39:U39"/>
    <mergeCell ref="V39:W39"/>
    <mergeCell ref="X39:Y39"/>
    <mergeCell ref="Z39:AA39"/>
    <mergeCell ref="AB39:AC39"/>
    <mergeCell ref="AD39:AE39"/>
    <mergeCell ref="AF39:AG39"/>
    <mergeCell ref="AH39:AI39"/>
    <mergeCell ref="AJ39:AK39"/>
    <mergeCell ref="AL39:AM39"/>
    <mergeCell ref="AN39:AO39"/>
    <mergeCell ref="AP39:AQ39"/>
    <mergeCell ref="AR39:AS39"/>
    <mergeCell ref="AT39:AU39"/>
    <mergeCell ref="AV18:AW18"/>
    <mergeCell ref="AX18:AY18"/>
    <mergeCell ref="AZ18:BA18"/>
    <mergeCell ref="BB18:BC18"/>
    <mergeCell ref="BD18:BE18"/>
    <mergeCell ref="BF18:BG18"/>
    <mergeCell ref="BH18:BI18"/>
    <mergeCell ref="BJ18:BK18"/>
    <mergeCell ref="BL18:BM18"/>
    <mergeCell ref="BN17:BO17"/>
    <mergeCell ref="B18:C18"/>
    <mergeCell ref="D18:E18"/>
    <mergeCell ref="F18:G18"/>
    <mergeCell ref="H18:I18"/>
    <mergeCell ref="J18:K18"/>
    <mergeCell ref="L18:M18"/>
    <mergeCell ref="N18:O18"/>
    <mergeCell ref="P18:Q18"/>
    <mergeCell ref="R18:S18"/>
    <mergeCell ref="T18:U18"/>
    <mergeCell ref="V18:W18"/>
    <mergeCell ref="X18:Y18"/>
    <mergeCell ref="Z18:AA18"/>
    <mergeCell ref="AB18:AC18"/>
    <mergeCell ref="AD18:AE18"/>
    <mergeCell ref="AF18:AG18"/>
    <mergeCell ref="AH18:AI18"/>
    <mergeCell ref="AJ18:AK18"/>
    <mergeCell ref="AL18:AM18"/>
    <mergeCell ref="AN18:AO18"/>
    <mergeCell ref="AP18:AQ18"/>
    <mergeCell ref="AR18:AS18"/>
    <mergeCell ref="AT18:AU18"/>
    <mergeCell ref="AV17:AW17"/>
    <mergeCell ref="AX17:AY17"/>
    <mergeCell ref="AZ17:BA17"/>
    <mergeCell ref="BB17:BC17"/>
    <mergeCell ref="BD17:BE17"/>
    <mergeCell ref="BF17:BG17"/>
    <mergeCell ref="BH17:BI17"/>
    <mergeCell ref="BJ17:BK17"/>
    <mergeCell ref="BL17:BM17"/>
    <mergeCell ref="BN38:BO38"/>
    <mergeCell ref="B17:C17"/>
    <mergeCell ref="D17:E17"/>
    <mergeCell ref="F17:G17"/>
    <mergeCell ref="H17:I17"/>
    <mergeCell ref="J17:K17"/>
    <mergeCell ref="L17:M17"/>
    <mergeCell ref="N17:O17"/>
    <mergeCell ref="P17:Q17"/>
    <mergeCell ref="R17:S17"/>
    <mergeCell ref="T17:U17"/>
    <mergeCell ref="V17:W17"/>
    <mergeCell ref="X17:Y17"/>
    <mergeCell ref="Z17:AA17"/>
    <mergeCell ref="AB17:AC17"/>
    <mergeCell ref="AD17:AE17"/>
    <mergeCell ref="AF17:AG17"/>
    <mergeCell ref="AH17:AI17"/>
    <mergeCell ref="AJ17:AK17"/>
    <mergeCell ref="AL17:AM17"/>
    <mergeCell ref="AN17:AO17"/>
    <mergeCell ref="AP17:AQ17"/>
    <mergeCell ref="AR17:AS17"/>
    <mergeCell ref="AT17:AU17"/>
    <mergeCell ref="AV38:AW38"/>
    <mergeCell ref="AX38:AY38"/>
    <mergeCell ref="AZ38:BA38"/>
    <mergeCell ref="BB38:BC38"/>
    <mergeCell ref="BD38:BE38"/>
    <mergeCell ref="BF38:BG38"/>
    <mergeCell ref="BH38:BI38"/>
    <mergeCell ref="BJ38:BK38"/>
    <mergeCell ref="BL38:BM38"/>
    <mergeCell ref="BN16:BO16"/>
    <mergeCell ref="B38:C38"/>
    <mergeCell ref="D38:E38"/>
    <mergeCell ref="F38:G38"/>
    <mergeCell ref="H38:I38"/>
    <mergeCell ref="J38:K38"/>
    <mergeCell ref="L38:M38"/>
    <mergeCell ref="N38:O38"/>
    <mergeCell ref="P38:Q38"/>
    <mergeCell ref="R38:S38"/>
    <mergeCell ref="T38:U38"/>
    <mergeCell ref="V38:W38"/>
    <mergeCell ref="X38:Y38"/>
    <mergeCell ref="Z38:AA38"/>
    <mergeCell ref="AB38:AC38"/>
    <mergeCell ref="AD38:AE38"/>
    <mergeCell ref="AF38:AG38"/>
    <mergeCell ref="AH38:AI38"/>
    <mergeCell ref="AJ38:AK38"/>
    <mergeCell ref="AL38:AM38"/>
    <mergeCell ref="AN38:AO38"/>
    <mergeCell ref="AP38:AQ38"/>
    <mergeCell ref="AR38:AS38"/>
    <mergeCell ref="AT38:AU38"/>
    <mergeCell ref="AV16:AW16"/>
    <mergeCell ref="AX16:AY16"/>
    <mergeCell ref="AZ16:BA16"/>
    <mergeCell ref="BB16:BC16"/>
    <mergeCell ref="BD16:BE16"/>
    <mergeCell ref="BF16:BG16"/>
    <mergeCell ref="BH16:BI16"/>
    <mergeCell ref="BJ16:BK16"/>
    <mergeCell ref="BL16:BM16"/>
    <mergeCell ref="BN37:BO37"/>
    <mergeCell ref="B16:C16"/>
    <mergeCell ref="D16:E16"/>
    <mergeCell ref="F16:G16"/>
    <mergeCell ref="H16:I16"/>
    <mergeCell ref="J16:K16"/>
    <mergeCell ref="L16:M16"/>
    <mergeCell ref="N16:O16"/>
    <mergeCell ref="P16:Q16"/>
    <mergeCell ref="R16:S16"/>
    <mergeCell ref="T16:U16"/>
    <mergeCell ref="V16:W16"/>
    <mergeCell ref="X16:Y16"/>
    <mergeCell ref="Z16:AA16"/>
    <mergeCell ref="AB16:AC16"/>
    <mergeCell ref="AD16:AE16"/>
    <mergeCell ref="AF16:AG16"/>
    <mergeCell ref="AH16:AI16"/>
    <mergeCell ref="AJ16:AK16"/>
    <mergeCell ref="AL16:AM16"/>
    <mergeCell ref="AN16:AO16"/>
    <mergeCell ref="AP16:AQ16"/>
    <mergeCell ref="AR16:AS16"/>
    <mergeCell ref="AT16:AU16"/>
    <mergeCell ref="AV37:AW37"/>
    <mergeCell ref="AX37:AY37"/>
    <mergeCell ref="AZ37:BA37"/>
    <mergeCell ref="BB37:BC37"/>
    <mergeCell ref="BD37:BE37"/>
    <mergeCell ref="BF37:BG37"/>
    <mergeCell ref="BH37:BI37"/>
    <mergeCell ref="BJ37:BK37"/>
    <mergeCell ref="BL37:BM37"/>
    <mergeCell ref="BN36:BO36"/>
    <mergeCell ref="B37:C37"/>
    <mergeCell ref="D37:E37"/>
    <mergeCell ref="F37:G37"/>
    <mergeCell ref="H37:I37"/>
    <mergeCell ref="J37:K37"/>
    <mergeCell ref="L37:M37"/>
    <mergeCell ref="N37:O37"/>
    <mergeCell ref="P37:Q37"/>
    <mergeCell ref="R37:S37"/>
    <mergeCell ref="T37:U37"/>
    <mergeCell ref="V37:W37"/>
    <mergeCell ref="X37:Y37"/>
    <mergeCell ref="Z37:AA37"/>
    <mergeCell ref="AB37:AC37"/>
    <mergeCell ref="AD37:AE37"/>
    <mergeCell ref="AF37:AG37"/>
    <mergeCell ref="AH37:AI37"/>
    <mergeCell ref="AJ37:AK37"/>
    <mergeCell ref="AL37:AM37"/>
    <mergeCell ref="AN37:AO37"/>
    <mergeCell ref="AP37:AQ37"/>
    <mergeCell ref="AR37:AS37"/>
    <mergeCell ref="AT37:AU37"/>
    <mergeCell ref="AV36:AW36"/>
    <mergeCell ref="AX36:AY36"/>
    <mergeCell ref="AZ36:BA36"/>
    <mergeCell ref="BB36:BC36"/>
    <mergeCell ref="BD36:BE36"/>
    <mergeCell ref="BF36:BG36"/>
    <mergeCell ref="BH36:BI36"/>
    <mergeCell ref="BJ36:BK36"/>
    <mergeCell ref="BL36:BM36"/>
    <mergeCell ref="BJ15:BK15"/>
    <mergeCell ref="BL15:BM15"/>
    <mergeCell ref="BN15:BO15"/>
    <mergeCell ref="B36:C36"/>
    <mergeCell ref="D36:E36"/>
    <mergeCell ref="F36:G36"/>
    <mergeCell ref="H36:I36"/>
    <mergeCell ref="J36:K36"/>
    <mergeCell ref="L36:M36"/>
    <mergeCell ref="N36:O36"/>
    <mergeCell ref="P36:Q36"/>
    <mergeCell ref="R36:S36"/>
    <mergeCell ref="T36:U36"/>
    <mergeCell ref="V36:W36"/>
    <mergeCell ref="X36:Y36"/>
    <mergeCell ref="Z36:AA36"/>
    <mergeCell ref="AB36:AC36"/>
    <mergeCell ref="AD36:AE36"/>
    <mergeCell ref="AF36:AG36"/>
    <mergeCell ref="AH36:AI36"/>
    <mergeCell ref="AJ36:AK36"/>
    <mergeCell ref="AL36:AM36"/>
    <mergeCell ref="AN36:AO36"/>
    <mergeCell ref="AP36:AQ36"/>
    <mergeCell ref="AR15:AS15"/>
    <mergeCell ref="AT15:AU15"/>
    <mergeCell ref="AV15:AW15"/>
    <mergeCell ref="AX15:AY15"/>
    <mergeCell ref="AZ15:BA15"/>
    <mergeCell ref="BB15:BC15"/>
    <mergeCell ref="BD15:BE15"/>
    <mergeCell ref="BF15:BG15"/>
    <mergeCell ref="BH15:BI15"/>
    <mergeCell ref="Z15:AA15"/>
    <mergeCell ref="AB15:AC15"/>
    <mergeCell ref="AD15:AE15"/>
    <mergeCell ref="AF15:AG15"/>
    <mergeCell ref="AH15:AI15"/>
    <mergeCell ref="AJ15:AK15"/>
    <mergeCell ref="AL15:AM15"/>
    <mergeCell ref="AN15:AO15"/>
    <mergeCell ref="AP15:AQ15"/>
    <mergeCell ref="H15:I15"/>
    <mergeCell ref="J15:K15"/>
    <mergeCell ref="L15:M15"/>
    <mergeCell ref="N15:O15"/>
    <mergeCell ref="P15:Q15"/>
    <mergeCell ref="R15:S15"/>
    <mergeCell ref="T15:U15"/>
    <mergeCell ref="V15:W15"/>
    <mergeCell ref="X15:Y15"/>
    <mergeCell ref="L43:W43"/>
    <mergeCell ref="L44:W44"/>
    <mergeCell ref="BQ29:BS29"/>
    <mergeCell ref="AR32:AS32"/>
    <mergeCell ref="AT32:AU32"/>
    <mergeCell ref="AV32:AW32"/>
    <mergeCell ref="AX32:AY32"/>
    <mergeCell ref="AZ32:BA32"/>
    <mergeCell ref="BB32:BC32"/>
    <mergeCell ref="BD32:BE32"/>
    <mergeCell ref="BF32:BG32"/>
    <mergeCell ref="BH32:BI32"/>
    <mergeCell ref="AP31:AQ31"/>
    <mergeCell ref="AR31:AS31"/>
    <mergeCell ref="AT31:AU31"/>
    <mergeCell ref="AV31:AW31"/>
    <mergeCell ref="AX31:AY31"/>
    <mergeCell ref="AZ31:BA31"/>
    <mergeCell ref="BB31:BC31"/>
    <mergeCell ref="BD31:BE31"/>
    <mergeCell ref="BF31:BG31"/>
    <mergeCell ref="AD29:AE29"/>
    <mergeCell ref="AR36:AS36"/>
    <mergeCell ref="AT36:AU36"/>
    <mergeCell ref="BJ11:BK11"/>
    <mergeCell ref="BL11:BM11"/>
    <mergeCell ref="BN11:BO11"/>
    <mergeCell ref="B32:C32"/>
    <mergeCell ref="D32:E32"/>
    <mergeCell ref="F32:G32"/>
    <mergeCell ref="H32:I32"/>
    <mergeCell ref="J32:K32"/>
    <mergeCell ref="L32:M32"/>
    <mergeCell ref="N32:O32"/>
    <mergeCell ref="P32:Q32"/>
    <mergeCell ref="R32:S32"/>
    <mergeCell ref="T32:U32"/>
    <mergeCell ref="V32:W32"/>
    <mergeCell ref="X32:Y32"/>
    <mergeCell ref="Z32:AA32"/>
    <mergeCell ref="AB32:AC32"/>
    <mergeCell ref="AD32:AE32"/>
    <mergeCell ref="AF32:AG32"/>
    <mergeCell ref="AH32:AI32"/>
    <mergeCell ref="AJ32:AK32"/>
    <mergeCell ref="AL32:AM32"/>
    <mergeCell ref="AN32:AO32"/>
    <mergeCell ref="AP32:AQ32"/>
    <mergeCell ref="AR11:AS11"/>
    <mergeCell ref="AT11:AU11"/>
    <mergeCell ref="AV11:AW11"/>
    <mergeCell ref="AX11:AY11"/>
    <mergeCell ref="AZ11:BA11"/>
    <mergeCell ref="BB11:BC11"/>
    <mergeCell ref="BD11:BE11"/>
    <mergeCell ref="BF11:BG11"/>
    <mergeCell ref="BH11:BI11"/>
    <mergeCell ref="Z11:AA11"/>
    <mergeCell ref="AB11:AC11"/>
    <mergeCell ref="AD11:AE11"/>
    <mergeCell ref="AF11:AG11"/>
    <mergeCell ref="AH11:AI11"/>
    <mergeCell ref="AJ11:AK11"/>
    <mergeCell ref="AL11:AM11"/>
    <mergeCell ref="AN11:AO11"/>
    <mergeCell ref="AP11:AQ11"/>
    <mergeCell ref="H11:I11"/>
    <mergeCell ref="J11:K11"/>
    <mergeCell ref="L11:M11"/>
    <mergeCell ref="N11:O11"/>
    <mergeCell ref="P11:Q11"/>
    <mergeCell ref="R11:S11"/>
    <mergeCell ref="T11:U11"/>
    <mergeCell ref="V11:W11"/>
    <mergeCell ref="X11:Y11"/>
    <mergeCell ref="BJ10:BK10"/>
    <mergeCell ref="BL10:BM10"/>
    <mergeCell ref="BN10:BO10"/>
    <mergeCell ref="BN30:BO30"/>
    <mergeCell ref="B31:C31"/>
    <mergeCell ref="D31:E31"/>
    <mergeCell ref="F31:G31"/>
    <mergeCell ref="H31:I31"/>
    <mergeCell ref="J31:K31"/>
    <mergeCell ref="L31:M31"/>
    <mergeCell ref="N31:O31"/>
    <mergeCell ref="P31:Q31"/>
    <mergeCell ref="R31:S31"/>
    <mergeCell ref="T31:U31"/>
    <mergeCell ref="V31:W31"/>
    <mergeCell ref="X31:Y31"/>
    <mergeCell ref="Z31:AA31"/>
    <mergeCell ref="AB31:AC31"/>
    <mergeCell ref="AD31:AE31"/>
    <mergeCell ref="AF31:AG31"/>
    <mergeCell ref="AH31:AI31"/>
    <mergeCell ref="AJ31:AK31"/>
    <mergeCell ref="AL31:AM31"/>
    <mergeCell ref="AN31:AO31"/>
    <mergeCell ref="AR10:AS10"/>
    <mergeCell ref="AT10:AU10"/>
    <mergeCell ref="AV10:AW10"/>
    <mergeCell ref="AX10:AY10"/>
    <mergeCell ref="AZ10:BA10"/>
    <mergeCell ref="BB10:BC10"/>
    <mergeCell ref="BD10:BE10"/>
    <mergeCell ref="BF10:BG10"/>
    <mergeCell ref="BH10:BI10"/>
    <mergeCell ref="Z10:AA10"/>
    <mergeCell ref="AB10:AC10"/>
    <mergeCell ref="AD10:AE10"/>
    <mergeCell ref="AF10:AG10"/>
    <mergeCell ref="AH10:AI10"/>
    <mergeCell ref="AJ10:AK10"/>
    <mergeCell ref="AL10:AM10"/>
    <mergeCell ref="AN10:AO10"/>
    <mergeCell ref="AP10:AQ10"/>
    <mergeCell ref="H10:I10"/>
    <mergeCell ref="J10:K10"/>
    <mergeCell ref="L10:M10"/>
    <mergeCell ref="N10:O10"/>
    <mergeCell ref="P10:Q10"/>
    <mergeCell ref="R10:S10"/>
    <mergeCell ref="T10:U10"/>
    <mergeCell ref="V10:W10"/>
    <mergeCell ref="X10:Y10"/>
    <mergeCell ref="B26:C26"/>
    <mergeCell ref="B27:C27"/>
    <mergeCell ref="B28:C28"/>
    <mergeCell ref="B29:C29"/>
    <mergeCell ref="B30:C30"/>
    <mergeCell ref="B42:C42"/>
    <mergeCell ref="B10:C10"/>
    <mergeCell ref="D10:E10"/>
    <mergeCell ref="F10:G10"/>
    <mergeCell ref="B11:C11"/>
    <mergeCell ref="D11:E11"/>
    <mergeCell ref="F11:G11"/>
    <mergeCell ref="D26:E26"/>
    <mergeCell ref="F26:G26"/>
    <mergeCell ref="B15:C15"/>
    <mergeCell ref="D15:E15"/>
    <mergeCell ref="F15:G15"/>
    <mergeCell ref="B5:C5"/>
    <mergeCell ref="B6:C6"/>
    <mergeCell ref="B7:C7"/>
    <mergeCell ref="B8:C8"/>
    <mergeCell ref="B9:C9"/>
    <mergeCell ref="B21:C21"/>
    <mergeCell ref="B25:C25"/>
    <mergeCell ref="D2:E2"/>
    <mergeCell ref="F2:G2"/>
    <mergeCell ref="D7:E7"/>
    <mergeCell ref="D8:E8"/>
    <mergeCell ref="H2:I2"/>
    <mergeCell ref="J2:K2"/>
    <mergeCell ref="L2:M2"/>
    <mergeCell ref="N2:O2"/>
    <mergeCell ref="B2:C2"/>
    <mergeCell ref="B3:C3"/>
    <mergeCell ref="B4:C4"/>
    <mergeCell ref="AF2:AG2"/>
    <mergeCell ref="AH2:AI2"/>
    <mergeCell ref="AB3:AC3"/>
    <mergeCell ref="AD3:AE3"/>
    <mergeCell ref="AF3:AG3"/>
    <mergeCell ref="F3:G3"/>
    <mergeCell ref="H3:I3"/>
    <mergeCell ref="J3:K3"/>
    <mergeCell ref="L3:M3"/>
    <mergeCell ref="AJ2:AK2"/>
    <mergeCell ref="AL2:AM2"/>
    <mergeCell ref="P2:Q2"/>
    <mergeCell ref="R2:S2"/>
    <mergeCell ref="T2:U2"/>
    <mergeCell ref="V2:W2"/>
    <mergeCell ref="X2:Y2"/>
    <mergeCell ref="Z2:AA2"/>
    <mergeCell ref="BL2:BM2"/>
    <mergeCell ref="BN2:BO2"/>
    <mergeCell ref="D3:E3"/>
    <mergeCell ref="D4:E4"/>
    <mergeCell ref="D5:E5"/>
    <mergeCell ref="D6:E6"/>
    <mergeCell ref="N3:O3"/>
    <mergeCell ref="P3:Q3"/>
    <mergeCell ref="R3:S3"/>
    <mergeCell ref="T3:U3"/>
    <mergeCell ref="AZ2:BA2"/>
    <mergeCell ref="BB2:BC2"/>
    <mergeCell ref="BD2:BE2"/>
    <mergeCell ref="BF2:BG2"/>
    <mergeCell ref="BH2:BI2"/>
    <mergeCell ref="BJ2:BK2"/>
    <mergeCell ref="AN2:AO2"/>
    <mergeCell ref="AP2:AQ2"/>
    <mergeCell ref="AR2:AS2"/>
    <mergeCell ref="AT2:AU2"/>
    <mergeCell ref="AV2:AW2"/>
    <mergeCell ref="AX2:AY2"/>
    <mergeCell ref="AB2:AC2"/>
    <mergeCell ref="AD2:AE2"/>
    <mergeCell ref="Z3:AA3"/>
    <mergeCell ref="BF3:BG3"/>
    <mergeCell ref="BH3:BI3"/>
    <mergeCell ref="BJ3:BK3"/>
    <mergeCell ref="BL3:BM3"/>
    <mergeCell ref="BN3:BO3"/>
    <mergeCell ref="F4:G4"/>
    <mergeCell ref="H4:I4"/>
    <mergeCell ref="J4:K4"/>
    <mergeCell ref="L4:M4"/>
    <mergeCell ref="N4:O4"/>
    <mergeCell ref="AT3:AU3"/>
    <mergeCell ref="AV3:AW3"/>
    <mergeCell ref="AX3:AY3"/>
    <mergeCell ref="AZ3:BA3"/>
    <mergeCell ref="BB3:BC3"/>
    <mergeCell ref="BD3:BE3"/>
    <mergeCell ref="AH3:AI3"/>
    <mergeCell ref="AJ3:AK3"/>
    <mergeCell ref="AL3:AM3"/>
    <mergeCell ref="AN3:AO3"/>
    <mergeCell ref="AP3:AQ3"/>
    <mergeCell ref="AR3:AS3"/>
    <mergeCell ref="V3:W3"/>
    <mergeCell ref="X3:Y3"/>
    <mergeCell ref="AV4:AW4"/>
    <mergeCell ref="AX4:AY4"/>
    <mergeCell ref="AB4:AC4"/>
    <mergeCell ref="AD4:AE4"/>
    <mergeCell ref="AF4:AG4"/>
    <mergeCell ref="AH4:AI4"/>
    <mergeCell ref="AJ4:AK4"/>
    <mergeCell ref="AL4:AM4"/>
    <mergeCell ref="P4:Q4"/>
    <mergeCell ref="R4:S4"/>
    <mergeCell ref="T4:U4"/>
    <mergeCell ref="V4:W4"/>
    <mergeCell ref="X4:Y4"/>
    <mergeCell ref="Z4:AA4"/>
    <mergeCell ref="Z5:AA5"/>
    <mergeCell ref="AB5:AC5"/>
    <mergeCell ref="AD5:AE5"/>
    <mergeCell ref="AF5:AG5"/>
    <mergeCell ref="BL4:BM4"/>
    <mergeCell ref="BN4:BO4"/>
    <mergeCell ref="F5:G5"/>
    <mergeCell ref="H5:I5"/>
    <mergeCell ref="J5:K5"/>
    <mergeCell ref="L5:M5"/>
    <mergeCell ref="N5:O5"/>
    <mergeCell ref="P5:Q5"/>
    <mergeCell ref="R5:S5"/>
    <mergeCell ref="T5:U5"/>
    <mergeCell ref="AZ4:BA4"/>
    <mergeCell ref="BB4:BC4"/>
    <mergeCell ref="BD4:BE4"/>
    <mergeCell ref="BF4:BG4"/>
    <mergeCell ref="BH4:BI4"/>
    <mergeCell ref="BJ4:BK4"/>
    <mergeCell ref="AN4:AO4"/>
    <mergeCell ref="AP4:AQ4"/>
    <mergeCell ref="AR4:AS4"/>
    <mergeCell ref="AT4:AU4"/>
    <mergeCell ref="BF5:BG5"/>
    <mergeCell ref="BH5:BI5"/>
    <mergeCell ref="BJ5:BK5"/>
    <mergeCell ref="BL5:BM5"/>
    <mergeCell ref="BN5:BO5"/>
    <mergeCell ref="F6:G6"/>
    <mergeCell ref="H6:I6"/>
    <mergeCell ref="J6:K6"/>
    <mergeCell ref="L6:M6"/>
    <mergeCell ref="N6:O6"/>
    <mergeCell ref="AT5:AU5"/>
    <mergeCell ref="AV5:AW5"/>
    <mergeCell ref="AX5:AY5"/>
    <mergeCell ref="AZ5:BA5"/>
    <mergeCell ref="BB5:BC5"/>
    <mergeCell ref="BD5:BE5"/>
    <mergeCell ref="AH5:AI5"/>
    <mergeCell ref="AJ5:AK5"/>
    <mergeCell ref="AL5:AM5"/>
    <mergeCell ref="AN5:AO5"/>
    <mergeCell ref="AP5:AQ5"/>
    <mergeCell ref="AR5:AS5"/>
    <mergeCell ref="V5:W5"/>
    <mergeCell ref="X5:Y5"/>
    <mergeCell ref="AV6:AW6"/>
    <mergeCell ref="AX6:AY6"/>
    <mergeCell ref="AB6:AC6"/>
    <mergeCell ref="AD6:AE6"/>
    <mergeCell ref="AF6:AG6"/>
    <mergeCell ref="AH6:AI6"/>
    <mergeCell ref="AJ6:AK6"/>
    <mergeCell ref="AL6:AM6"/>
    <mergeCell ref="P6:Q6"/>
    <mergeCell ref="R6:S6"/>
    <mergeCell ref="T6:U6"/>
    <mergeCell ref="V6:W6"/>
    <mergeCell ref="X6:Y6"/>
    <mergeCell ref="Z6:AA6"/>
    <mergeCell ref="Z7:AA7"/>
    <mergeCell ref="AB7:AC7"/>
    <mergeCell ref="AD7:AE7"/>
    <mergeCell ref="AF7:AG7"/>
    <mergeCell ref="BL6:BM6"/>
    <mergeCell ref="BN6:BO6"/>
    <mergeCell ref="F7:G7"/>
    <mergeCell ref="H7:I7"/>
    <mergeCell ref="J7:K7"/>
    <mergeCell ref="L7:M7"/>
    <mergeCell ref="N7:O7"/>
    <mergeCell ref="P7:Q7"/>
    <mergeCell ref="R7:S7"/>
    <mergeCell ref="T7:U7"/>
    <mergeCell ref="AZ6:BA6"/>
    <mergeCell ref="BB6:BC6"/>
    <mergeCell ref="BD6:BE6"/>
    <mergeCell ref="BF6:BG6"/>
    <mergeCell ref="BH6:BI6"/>
    <mergeCell ref="BJ6:BK6"/>
    <mergeCell ref="AN6:AO6"/>
    <mergeCell ref="AP6:AQ6"/>
    <mergeCell ref="AR6:AS6"/>
    <mergeCell ref="AT6:AU6"/>
    <mergeCell ref="BF7:BG7"/>
    <mergeCell ref="BH7:BI7"/>
    <mergeCell ref="BJ7:BK7"/>
    <mergeCell ref="BL7:BM7"/>
    <mergeCell ref="BN7:BO7"/>
    <mergeCell ref="F8:G8"/>
    <mergeCell ref="H8:I8"/>
    <mergeCell ref="J8:K8"/>
    <mergeCell ref="L8:M8"/>
    <mergeCell ref="N8:O8"/>
    <mergeCell ref="AT7:AU7"/>
    <mergeCell ref="AV7:AW7"/>
    <mergeCell ref="AX7:AY7"/>
    <mergeCell ref="AZ7:BA7"/>
    <mergeCell ref="BB7:BC7"/>
    <mergeCell ref="BD7:BE7"/>
    <mergeCell ref="AH7:AI7"/>
    <mergeCell ref="AJ7:AK7"/>
    <mergeCell ref="AL7:AM7"/>
    <mergeCell ref="AN7:AO7"/>
    <mergeCell ref="AP7:AQ7"/>
    <mergeCell ref="AR7:AS7"/>
    <mergeCell ref="V7:W7"/>
    <mergeCell ref="X7:Y7"/>
    <mergeCell ref="AH8:AI8"/>
    <mergeCell ref="AJ8:AK8"/>
    <mergeCell ref="AL8:AM8"/>
    <mergeCell ref="P8:Q8"/>
    <mergeCell ref="R8:S8"/>
    <mergeCell ref="T8:U8"/>
    <mergeCell ref="V8:W8"/>
    <mergeCell ref="X8:Y8"/>
    <mergeCell ref="Z8:AA8"/>
    <mergeCell ref="BL8:BM8"/>
    <mergeCell ref="BN8:BO8"/>
    <mergeCell ref="D21:E21"/>
    <mergeCell ref="F21:G21"/>
    <mergeCell ref="H21:I21"/>
    <mergeCell ref="J21:K21"/>
    <mergeCell ref="L21:M21"/>
    <mergeCell ref="N21:O21"/>
    <mergeCell ref="P21:Q21"/>
    <mergeCell ref="AZ8:BA8"/>
    <mergeCell ref="BB8:BC8"/>
    <mergeCell ref="BD8:BE8"/>
    <mergeCell ref="BF8:BG8"/>
    <mergeCell ref="BH8:BI8"/>
    <mergeCell ref="BJ8:BK8"/>
    <mergeCell ref="AN8:AO8"/>
    <mergeCell ref="AP8:AQ8"/>
    <mergeCell ref="AR8:AS8"/>
    <mergeCell ref="AT8:AU8"/>
    <mergeCell ref="AV8:AW8"/>
    <mergeCell ref="AX8:AY8"/>
    <mergeCell ref="AB8:AC8"/>
    <mergeCell ref="AD8:AE8"/>
    <mergeCell ref="AF8:AG8"/>
    <mergeCell ref="AH21:AI21"/>
    <mergeCell ref="AJ21:AK21"/>
    <mergeCell ref="AL21:AM21"/>
    <mergeCell ref="AN21:AO21"/>
    <mergeCell ref="R21:S21"/>
    <mergeCell ref="T21:U21"/>
    <mergeCell ref="V21:W21"/>
    <mergeCell ref="X21:Y21"/>
    <mergeCell ref="Z21:AA21"/>
    <mergeCell ref="AB21:AC21"/>
    <mergeCell ref="BN21:BO21"/>
    <mergeCell ref="A1:BP1"/>
    <mergeCell ref="A24:BP24"/>
    <mergeCell ref="D25:E25"/>
    <mergeCell ref="F25:G25"/>
    <mergeCell ref="H25:I25"/>
    <mergeCell ref="J25:K25"/>
    <mergeCell ref="L25:M25"/>
    <mergeCell ref="N25:O25"/>
    <mergeCell ref="P25:Q25"/>
    <mergeCell ref="BB21:BC21"/>
    <mergeCell ref="BD21:BE21"/>
    <mergeCell ref="BF21:BG21"/>
    <mergeCell ref="BH21:BI21"/>
    <mergeCell ref="BJ21:BK21"/>
    <mergeCell ref="BL21:BM21"/>
    <mergeCell ref="AP21:AQ21"/>
    <mergeCell ref="AR21:AS21"/>
    <mergeCell ref="AT21:AU21"/>
    <mergeCell ref="AV21:AW21"/>
    <mergeCell ref="AX21:AY21"/>
    <mergeCell ref="AZ21:BA21"/>
    <mergeCell ref="AD21:AE21"/>
    <mergeCell ref="AF21:AG21"/>
    <mergeCell ref="AD25:AE25"/>
    <mergeCell ref="AF25:AG25"/>
    <mergeCell ref="AH25:AI25"/>
    <mergeCell ref="AJ25:AK25"/>
    <mergeCell ref="AL25:AM25"/>
    <mergeCell ref="AN25:AO25"/>
    <mergeCell ref="R25:S25"/>
    <mergeCell ref="T25:U25"/>
    <mergeCell ref="V25:W25"/>
    <mergeCell ref="X25:Y25"/>
    <mergeCell ref="Z25:AA25"/>
    <mergeCell ref="AB25:AC25"/>
    <mergeCell ref="BN25:BO25"/>
    <mergeCell ref="BB25:BC25"/>
    <mergeCell ref="BD25:BE25"/>
    <mergeCell ref="BF25:BG25"/>
    <mergeCell ref="BH25:BI25"/>
    <mergeCell ref="BJ25:BK25"/>
    <mergeCell ref="BL25:BM25"/>
    <mergeCell ref="AP25:AQ25"/>
    <mergeCell ref="AR25:AS25"/>
    <mergeCell ref="AT25:AU25"/>
    <mergeCell ref="AV25:AW25"/>
    <mergeCell ref="AX25:AY25"/>
    <mergeCell ref="AZ25:BA25"/>
    <mergeCell ref="H26:I26"/>
    <mergeCell ref="J26:K26"/>
    <mergeCell ref="L26:M26"/>
    <mergeCell ref="N26:O26"/>
    <mergeCell ref="P26:Q26"/>
    <mergeCell ref="AX26:AY26"/>
    <mergeCell ref="AZ26:BA26"/>
    <mergeCell ref="AD26:AE26"/>
    <mergeCell ref="AF26:AG26"/>
    <mergeCell ref="AH26:AI26"/>
    <mergeCell ref="AJ26:AK26"/>
    <mergeCell ref="AL26:AM26"/>
    <mergeCell ref="AN26:AO26"/>
    <mergeCell ref="R26:S26"/>
    <mergeCell ref="T26:U26"/>
    <mergeCell ref="V26:W26"/>
    <mergeCell ref="X26:Y26"/>
    <mergeCell ref="Z26:AA26"/>
    <mergeCell ref="AB26:AC26"/>
    <mergeCell ref="Z27:AA27"/>
    <mergeCell ref="AB27:AC27"/>
    <mergeCell ref="AD27:AE27"/>
    <mergeCell ref="AF27:AG27"/>
    <mergeCell ref="BN26:BO26"/>
    <mergeCell ref="D27:E27"/>
    <mergeCell ref="F27:G27"/>
    <mergeCell ref="H27:I27"/>
    <mergeCell ref="J27:K27"/>
    <mergeCell ref="L27:M27"/>
    <mergeCell ref="N27:O27"/>
    <mergeCell ref="P27:Q27"/>
    <mergeCell ref="R27:S27"/>
    <mergeCell ref="T27:U27"/>
    <mergeCell ref="BB26:BC26"/>
    <mergeCell ref="BD26:BE26"/>
    <mergeCell ref="BF26:BG26"/>
    <mergeCell ref="BH26:BI26"/>
    <mergeCell ref="BJ26:BK26"/>
    <mergeCell ref="BL26:BM26"/>
    <mergeCell ref="AP26:AQ26"/>
    <mergeCell ref="AR26:AS26"/>
    <mergeCell ref="AT26:AU26"/>
    <mergeCell ref="AV26:AW26"/>
    <mergeCell ref="BF27:BG27"/>
    <mergeCell ref="BH27:BI27"/>
    <mergeCell ref="BJ27:BK27"/>
    <mergeCell ref="BL27:BM27"/>
    <mergeCell ref="BN27:BO27"/>
    <mergeCell ref="D28:E28"/>
    <mergeCell ref="F28:G28"/>
    <mergeCell ref="H28:I28"/>
    <mergeCell ref="J28:K28"/>
    <mergeCell ref="L28:M28"/>
    <mergeCell ref="AT27:AU27"/>
    <mergeCell ref="AV27:AW27"/>
    <mergeCell ref="AX27:AY27"/>
    <mergeCell ref="AZ27:BA27"/>
    <mergeCell ref="BB27:BC27"/>
    <mergeCell ref="BD27:BE27"/>
    <mergeCell ref="AH27:AI27"/>
    <mergeCell ref="AJ27:AK27"/>
    <mergeCell ref="AL27:AM27"/>
    <mergeCell ref="AN27:AO27"/>
    <mergeCell ref="AP27:AQ27"/>
    <mergeCell ref="AR27:AS27"/>
    <mergeCell ref="V27:W27"/>
    <mergeCell ref="X27:Y27"/>
    <mergeCell ref="AD28:AE28"/>
    <mergeCell ref="AF28:AG28"/>
    <mergeCell ref="AH28:AI28"/>
    <mergeCell ref="AJ28:AK28"/>
    <mergeCell ref="N28:O28"/>
    <mergeCell ref="P28:Q28"/>
    <mergeCell ref="R28:S28"/>
    <mergeCell ref="T28:U28"/>
    <mergeCell ref="V28:W28"/>
    <mergeCell ref="X28:Y28"/>
    <mergeCell ref="BJ28:BK28"/>
    <mergeCell ref="BL28:BM28"/>
    <mergeCell ref="BN28:BO28"/>
    <mergeCell ref="D29:E29"/>
    <mergeCell ref="F29:G29"/>
    <mergeCell ref="H29:I29"/>
    <mergeCell ref="J29:K29"/>
    <mergeCell ref="L29:M29"/>
    <mergeCell ref="N29:O29"/>
    <mergeCell ref="P29:Q29"/>
    <mergeCell ref="AX28:AY28"/>
    <mergeCell ref="AZ28:BA28"/>
    <mergeCell ref="BB28:BC28"/>
    <mergeCell ref="BD28:BE28"/>
    <mergeCell ref="BF28:BG28"/>
    <mergeCell ref="BH28:BI28"/>
    <mergeCell ref="AL28:AM28"/>
    <mergeCell ref="AN28:AO28"/>
    <mergeCell ref="AP28:AQ28"/>
    <mergeCell ref="AR28:AS28"/>
    <mergeCell ref="AT28:AU28"/>
    <mergeCell ref="AV28:AW28"/>
    <mergeCell ref="Z28:AA28"/>
    <mergeCell ref="AB28:AC28"/>
    <mergeCell ref="AF29:AG29"/>
    <mergeCell ref="AH29:AI29"/>
    <mergeCell ref="AJ29:AK29"/>
    <mergeCell ref="AL29:AM29"/>
    <mergeCell ref="AN29:AO29"/>
    <mergeCell ref="R29:S29"/>
    <mergeCell ref="T29:U29"/>
    <mergeCell ref="V29:W29"/>
    <mergeCell ref="X29:Y29"/>
    <mergeCell ref="Z29:AA29"/>
    <mergeCell ref="AB29:AC29"/>
    <mergeCell ref="BB29:BC29"/>
    <mergeCell ref="BD29:BE29"/>
    <mergeCell ref="BF29:BG29"/>
    <mergeCell ref="AP29:AQ29"/>
    <mergeCell ref="AR29:AS29"/>
    <mergeCell ref="AT29:AU29"/>
    <mergeCell ref="AV29:AW29"/>
    <mergeCell ref="AX29:AY29"/>
    <mergeCell ref="AZ29:BA29"/>
    <mergeCell ref="V42:W42"/>
    <mergeCell ref="X42:Y42"/>
    <mergeCell ref="Z42:AA42"/>
    <mergeCell ref="AB42:AC42"/>
    <mergeCell ref="AD42:AE42"/>
    <mergeCell ref="AF42:AG42"/>
    <mergeCell ref="D42:E42"/>
    <mergeCell ref="F42:G42"/>
    <mergeCell ref="H42:I42"/>
    <mergeCell ref="J42:K42"/>
    <mergeCell ref="L42:M42"/>
    <mergeCell ref="N42:O42"/>
    <mergeCell ref="P42:Q42"/>
    <mergeCell ref="R42:S42"/>
    <mergeCell ref="T42:U42"/>
    <mergeCell ref="BN43:BO43"/>
    <mergeCell ref="AT42:AU42"/>
    <mergeCell ref="AV42:AW42"/>
    <mergeCell ref="AX42:AY42"/>
    <mergeCell ref="AZ42:BA42"/>
    <mergeCell ref="BB42:BC42"/>
    <mergeCell ref="BD42:BE42"/>
    <mergeCell ref="AH42:AI42"/>
    <mergeCell ref="AJ42:AK42"/>
    <mergeCell ref="AL42:AM42"/>
    <mergeCell ref="AN42:AO42"/>
    <mergeCell ref="AP42:AQ42"/>
    <mergeCell ref="AR42:AS42"/>
    <mergeCell ref="BF42:BG42"/>
    <mergeCell ref="BH42:BI42"/>
    <mergeCell ref="BJ42:BK42"/>
    <mergeCell ref="BL42:BM42"/>
    <mergeCell ref="BN42:BO42"/>
    <mergeCell ref="BN29:BO29"/>
    <mergeCell ref="BH29:BI29"/>
    <mergeCell ref="BJ29:BK29"/>
    <mergeCell ref="BL29:BM29"/>
    <mergeCell ref="BH31:BI31"/>
    <mergeCell ref="BJ31:BK31"/>
    <mergeCell ref="BL31:BM31"/>
    <mergeCell ref="BN31:BO31"/>
    <mergeCell ref="BJ32:BK32"/>
    <mergeCell ref="BL32:BM32"/>
    <mergeCell ref="BN32:BO32"/>
    <mergeCell ref="P9:Q9"/>
    <mergeCell ref="R9:S9"/>
    <mergeCell ref="T9:U9"/>
    <mergeCell ref="V9:W9"/>
    <mergeCell ref="X9:Y9"/>
    <mergeCell ref="Z9:AA9"/>
    <mergeCell ref="D9:E9"/>
    <mergeCell ref="F9:G9"/>
    <mergeCell ref="H9:I9"/>
    <mergeCell ref="J9:K9"/>
    <mergeCell ref="L9:M9"/>
    <mergeCell ref="N9:O9"/>
    <mergeCell ref="AT9:AU9"/>
    <mergeCell ref="AV9:AW9"/>
    <mergeCell ref="AX9:AY9"/>
    <mergeCell ref="AB9:AC9"/>
    <mergeCell ref="AD9:AE9"/>
    <mergeCell ref="AF9:AG9"/>
    <mergeCell ref="AH9:AI9"/>
    <mergeCell ref="AJ9:AK9"/>
    <mergeCell ref="AL9:AM9"/>
    <mergeCell ref="V30:W30"/>
    <mergeCell ref="X30:Y30"/>
    <mergeCell ref="Z30:AA30"/>
    <mergeCell ref="AB30:AC30"/>
    <mergeCell ref="AD30:AE30"/>
    <mergeCell ref="BL9:BM9"/>
    <mergeCell ref="BN9:BO9"/>
    <mergeCell ref="D30:E30"/>
    <mergeCell ref="F30:G30"/>
    <mergeCell ref="H30:I30"/>
    <mergeCell ref="J30:K30"/>
    <mergeCell ref="L30:M30"/>
    <mergeCell ref="N30:O30"/>
    <mergeCell ref="P30:Q30"/>
    <mergeCell ref="R30:S30"/>
    <mergeCell ref="AZ9:BA9"/>
    <mergeCell ref="BB9:BC9"/>
    <mergeCell ref="BD9:BE9"/>
    <mergeCell ref="BF9:BG9"/>
    <mergeCell ref="BH9:BI9"/>
    <mergeCell ref="BJ9:BK9"/>
    <mergeCell ref="AN9:AO9"/>
    <mergeCell ref="AP9:AQ9"/>
    <mergeCell ref="AR9:AS9"/>
    <mergeCell ref="AZ44:BM44"/>
    <mergeCell ref="BD30:BE30"/>
    <mergeCell ref="BF30:BG30"/>
    <mergeCell ref="BH30:BI30"/>
    <mergeCell ref="BJ30:BK30"/>
    <mergeCell ref="BL30:BM30"/>
    <mergeCell ref="AZ43:BM43"/>
    <mergeCell ref="AR30:AS30"/>
    <mergeCell ref="AT30:AU30"/>
    <mergeCell ref="AV30:AW30"/>
    <mergeCell ref="AX30:AY30"/>
    <mergeCell ref="AZ30:BA30"/>
    <mergeCell ref="BB30:BC30"/>
    <mergeCell ref="BD33:BE33"/>
    <mergeCell ref="BF33:BG33"/>
    <mergeCell ref="BH33:BI33"/>
    <mergeCell ref="BJ33:BK33"/>
    <mergeCell ref="BL33:BM33"/>
    <mergeCell ref="AR34:AS34"/>
    <mergeCell ref="AT34:AU34"/>
    <mergeCell ref="AV34:AW34"/>
    <mergeCell ref="AX34:AY34"/>
    <mergeCell ref="AZ34:BA34"/>
    <mergeCell ref="BB34:BC34"/>
    <mergeCell ref="AF30:AG30"/>
    <mergeCell ref="AH30:AI30"/>
    <mergeCell ref="AJ30:AK30"/>
    <mergeCell ref="AL30:AM30"/>
    <mergeCell ref="AN30:AO30"/>
    <mergeCell ref="AP30:AQ30"/>
    <mergeCell ref="T30:U30"/>
    <mergeCell ref="B12:C12"/>
    <mergeCell ref="D12:E12"/>
    <mergeCell ref="F12:G12"/>
    <mergeCell ref="H12:I12"/>
    <mergeCell ref="J12:K12"/>
    <mergeCell ref="L12:M12"/>
    <mergeCell ref="N12:O12"/>
    <mergeCell ref="P12:Q12"/>
    <mergeCell ref="R12:S12"/>
    <mergeCell ref="T12:U12"/>
    <mergeCell ref="V12:W12"/>
    <mergeCell ref="X12:Y12"/>
    <mergeCell ref="Z12:AA12"/>
    <mergeCell ref="AB12:AC12"/>
    <mergeCell ref="AD12:AE12"/>
    <mergeCell ref="AF12:AG12"/>
    <mergeCell ref="AH12:AI12"/>
    <mergeCell ref="AJ12:AK12"/>
    <mergeCell ref="AL12:AM12"/>
    <mergeCell ref="AN12:AO12"/>
    <mergeCell ref="AP12:AQ12"/>
    <mergeCell ref="AR12:AS12"/>
    <mergeCell ref="AT12:AU12"/>
    <mergeCell ref="AV12:AW12"/>
    <mergeCell ref="AX12:AY12"/>
    <mergeCell ref="AZ12:BA12"/>
    <mergeCell ref="BB12:BC12"/>
    <mergeCell ref="BD12:BE12"/>
    <mergeCell ref="BF12:BG12"/>
    <mergeCell ref="BH12:BI12"/>
    <mergeCell ref="BJ12:BK12"/>
    <mergeCell ref="BL12:BM12"/>
    <mergeCell ref="BN12:BO12"/>
    <mergeCell ref="D33:E33"/>
    <mergeCell ref="F33:G33"/>
    <mergeCell ref="H33:I33"/>
    <mergeCell ref="J33:K33"/>
    <mergeCell ref="L33:M33"/>
    <mergeCell ref="N33:O33"/>
    <mergeCell ref="P33:Q33"/>
    <mergeCell ref="R33:S33"/>
    <mergeCell ref="T33:U33"/>
    <mergeCell ref="V33:W33"/>
    <mergeCell ref="X33:Y33"/>
    <mergeCell ref="Z33:AA33"/>
    <mergeCell ref="AB33:AC33"/>
    <mergeCell ref="AD33:AE33"/>
    <mergeCell ref="AF33:AG33"/>
    <mergeCell ref="AH33:AI33"/>
    <mergeCell ref="AJ33:AK33"/>
    <mergeCell ref="AL33:AM33"/>
    <mergeCell ref="AN33:AO33"/>
    <mergeCell ref="AP33:AQ33"/>
    <mergeCell ref="AR33:AS33"/>
    <mergeCell ref="AT33:AU33"/>
    <mergeCell ref="AV33:AW33"/>
    <mergeCell ref="AX33:AY33"/>
    <mergeCell ref="AZ33:BA33"/>
    <mergeCell ref="BB33:BC33"/>
    <mergeCell ref="BN33:BO33"/>
    <mergeCell ref="B33:C33"/>
    <mergeCell ref="D13:E13"/>
    <mergeCell ref="F13:G13"/>
    <mergeCell ref="H13:I13"/>
    <mergeCell ref="J13:K13"/>
    <mergeCell ref="L13:M13"/>
    <mergeCell ref="N13:O13"/>
    <mergeCell ref="P13:Q13"/>
    <mergeCell ref="R13:S13"/>
    <mergeCell ref="T13:U13"/>
    <mergeCell ref="V13:W13"/>
    <mergeCell ref="X13:Y13"/>
    <mergeCell ref="Z13:AA13"/>
    <mergeCell ref="AB13:AC13"/>
    <mergeCell ref="AD13:AE13"/>
    <mergeCell ref="AF13:AG13"/>
    <mergeCell ref="AH13:AI13"/>
    <mergeCell ref="AJ13:AK13"/>
    <mergeCell ref="AL13:AM13"/>
    <mergeCell ref="AN13:AO13"/>
    <mergeCell ref="AP13:AQ13"/>
    <mergeCell ref="AR13:AS13"/>
    <mergeCell ref="AT13:AU13"/>
    <mergeCell ref="AV13:AW13"/>
    <mergeCell ref="AX13:AY13"/>
    <mergeCell ref="AZ13:BA13"/>
    <mergeCell ref="BB13:BC13"/>
    <mergeCell ref="BD13:BE13"/>
    <mergeCell ref="BF13:BG13"/>
    <mergeCell ref="BH13:BI13"/>
    <mergeCell ref="BJ13:BK13"/>
    <mergeCell ref="BL13:BM13"/>
    <mergeCell ref="BN13:BO13"/>
    <mergeCell ref="B13:C13"/>
    <mergeCell ref="D34:E34"/>
    <mergeCell ref="F34:G34"/>
    <mergeCell ref="H34:I34"/>
    <mergeCell ref="J34:K34"/>
    <mergeCell ref="L34:M34"/>
    <mergeCell ref="N34:O34"/>
    <mergeCell ref="P34:Q34"/>
    <mergeCell ref="R34:S34"/>
    <mergeCell ref="T34:U34"/>
    <mergeCell ref="V34:W34"/>
    <mergeCell ref="X34:Y34"/>
    <mergeCell ref="Z34:AA34"/>
    <mergeCell ref="AB34:AC34"/>
    <mergeCell ref="AD34:AE34"/>
    <mergeCell ref="AF34:AG34"/>
    <mergeCell ref="AH34:AI34"/>
    <mergeCell ref="AJ34:AK34"/>
    <mergeCell ref="AL34:AM34"/>
    <mergeCell ref="AN34:AO34"/>
    <mergeCell ref="AP34:AQ34"/>
    <mergeCell ref="BD34:BE34"/>
    <mergeCell ref="BF34:BG34"/>
    <mergeCell ref="BH34:BI34"/>
    <mergeCell ref="BJ34:BK34"/>
    <mergeCell ref="BL34:BM34"/>
    <mergeCell ref="BN34:BO34"/>
    <mergeCell ref="B34:C34"/>
    <mergeCell ref="B14:C14"/>
    <mergeCell ref="D14:E14"/>
    <mergeCell ref="F14:G14"/>
    <mergeCell ref="H14:I14"/>
    <mergeCell ref="J14:K14"/>
    <mergeCell ref="L14:M14"/>
    <mergeCell ref="N14:O14"/>
    <mergeCell ref="P14:Q14"/>
    <mergeCell ref="R14:S14"/>
    <mergeCell ref="T14:U14"/>
    <mergeCell ref="V14:W14"/>
    <mergeCell ref="X14:Y14"/>
    <mergeCell ref="Z14:AA14"/>
    <mergeCell ref="AB14:AC14"/>
    <mergeCell ref="AD14:AE14"/>
    <mergeCell ref="AF14:AG14"/>
    <mergeCell ref="AH14:AI14"/>
    <mergeCell ref="AJ14:AK14"/>
    <mergeCell ref="AL14:AM14"/>
    <mergeCell ref="AN14:AO14"/>
    <mergeCell ref="AP14:AQ14"/>
    <mergeCell ref="AR14:AS14"/>
    <mergeCell ref="AT14:AU14"/>
    <mergeCell ref="AV14:AW14"/>
    <mergeCell ref="AX14:AY14"/>
    <mergeCell ref="AZ14:BA14"/>
    <mergeCell ref="BB14:BC14"/>
    <mergeCell ref="BD14:BE14"/>
    <mergeCell ref="BF14:BG14"/>
    <mergeCell ref="BH14:BI14"/>
    <mergeCell ref="BJ14:BK14"/>
    <mergeCell ref="BL14:BM14"/>
    <mergeCell ref="BN14:BO14"/>
    <mergeCell ref="D35:E35"/>
    <mergeCell ref="F35:G35"/>
    <mergeCell ref="H35:I35"/>
    <mergeCell ref="J35:K35"/>
    <mergeCell ref="L35:M35"/>
    <mergeCell ref="N35:O35"/>
    <mergeCell ref="P35:Q35"/>
    <mergeCell ref="R35:S35"/>
    <mergeCell ref="T35:U35"/>
    <mergeCell ref="V35:W35"/>
    <mergeCell ref="X35:Y35"/>
    <mergeCell ref="Z35:AA35"/>
    <mergeCell ref="AB35:AC35"/>
    <mergeCell ref="AD35:AE35"/>
    <mergeCell ref="AF35:AG35"/>
    <mergeCell ref="AH35:AI35"/>
    <mergeCell ref="AJ35:AK35"/>
    <mergeCell ref="BD35:BE35"/>
    <mergeCell ref="BF35:BG35"/>
    <mergeCell ref="BH35:BI35"/>
    <mergeCell ref="BJ35:BK35"/>
    <mergeCell ref="BL35:BM35"/>
    <mergeCell ref="BN35:BO35"/>
    <mergeCell ref="B35:C35"/>
    <mergeCell ref="AL35:AM35"/>
    <mergeCell ref="AN35:AO35"/>
    <mergeCell ref="AP35:AQ35"/>
    <mergeCell ref="AR35:AS35"/>
    <mergeCell ref="AT35:AU35"/>
    <mergeCell ref="AV35:AW35"/>
    <mergeCell ref="AX35:AY35"/>
    <mergeCell ref="AZ35:BA35"/>
    <mergeCell ref="BB35:BC35"/>
  </mergeCells>
  <phoneticPr fontId="15" type="noConversion"/>
  <conditionalFormatting sqref="B3:BO20">
    <cfRule type="cellIs" dxfId="1" priority="17" stopIfTrue="1" operator="equal">
      <formula>0</formula>
    </cfRule>
    <cfRule type="colorScale" priority="18">
      <colorScale>
        <cfvo type="min"/>
        <cfvo type="percentile" val="60"/>
        <cfvo type="max"/>
        <color rgb="FFFCFCFF"/>
        <color rgb="FFFFB8B9"/>
        <color rgb="FFFF0000"/>
      </colorScale>
    </cfRule>
  </conditionalFormatting>
  <conditionalFormatting sqref="B21:BO21">
    <cfRule type="colorScale" priority="27">
      <colorScale>
        <cfvo type="min"/>
        <cfvo type="percentile" val="60"/>
        <cfvo type="max"/>
        <color theme="0"/>
        <color theme="6" tint="0.39997558519241921"/>
        <color rgb="FF00B050"/>
      </colorScale>
    </cfRule>
  </conditionalFormatting>
  <conditionalFormatting sqref="B26:BO29 BP26:BS28 B30:BS41">
    <cfRule type="colorScale" priority="29">
      <colorScale>
        <cfvo type="min"/>
        <cfvo type="max"/>
        <color theme="0"/>
        <color rgb="FFFFDE00"/>
      </colorScale>
    </cfRule>
  </conditionalFormatting>
  <conditionalFormatting sqref="BP26:BS28 BP30:BS41 B26:BO42">
    <cfRule type="cellIs" dxfId="0" priority="13" operator="equal">
      <formula>0</formula>
    </cfRule>
  </conditionalFormatting>
  <conditionalFormatting sqref="B42:BO42">
    <cfRule type="colorScale" priority="16">
      <colorScale>
        <cfvo type="min"/>
        <cfvo type="percentile" val="60"/>
        <cfvo type="max"/>
        <color theme="0"/>
        <color theme="6" tint="0.39997558519241921"/>
        <color rgb="FF00B050"/>
      </colorScale>
    </cfRule>
  </conditionalFormatting>
  <conditionalFormatting sqref="BT26:BT41">
    <cfRule type="colorScale" priority="1">
      <colorScale>
        <cfvo type="min"/>
        <cfvo type="max"/>
        <color rgb="FFFCFCFF"/>
        <color rgb="FF63BE7B"/>
      </colorScale>
    </cfRule>
  </conditionalFormatting>
  <pageMargins left="0.25" right="0.25" top="0.75" bottom="0.75" header="0.3" footer="0.3"/>
  <pageSetup paperSize="9" scale="34" orientation="landscape" horizontalDpi="0" verticalDpi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24AD44-0804-F14C-B455-D7A315B7E4FE}">
  <sheetPr>
    <pageSetUpPr fitToPage="1"/>
  </sheetPr>
  <dimension ref="A1:CD55"/>
  <sheetViews>
    <sheetView zoomScale="80" zoomScaleNormal="100" workbookViewId="0">
      <selection activeCell="A2" sqref="A2:XFD2"/>
    </sheetView>
  </sheetViews>
  <sheetFormatPr baseColWidth="10" defaultColWidth="9" defaultRowHeight="13"/>
  <cols>
    <col min="1" max="1" width="17.3984375" style="2" customWidth="1"/>
    <col min="2" max="67" width="4.19921875" style="2" customWidth="1"/>
    <col min="68" max="78" width="7" style="2" customWidth="1"/>
    <col min="79" max="16384" width="9" style="2"/>
  </cols>
  <sheetData>
    <row r="1" spans="1:79" s="10" customFormat="1" ht="44" customHeight="1">
      <c r="A1" s="92" t="s">
        <v>6</v>
      </c>
      <c r="B1" s="91"/>
      <c r="C1" s="91"/>
      <c r="D1" s="91"/>
      <c r="E1" s="91"/>
      <c r="F1" s="91"/>
      <c r="G1" s="91"/>
      <c r="H1" s="91"/>
      <c r="I1" s="91"/>
      <c r="J1" s="91"/>
      <c r="K1" s="91"/>
      <c r="L1" s="91"/>
      <c r="M1" s="91"/>
      <c r="N1" s="91"/>
      <c r="O1" s="91"/>
      <c r="P1" s="91"/>
      <c r="Q1" s="91"/>
      <c r="R1" s="91"/>
      <c r="S1" s="91"/>
      <c r="T1" s="91"/>
      <c r="U1" s="91"/>
      <c r="V1" s="91"/>
      <c r="W1" s="91"/>
      <c r="X1" s="91"/>
      <c r="Y1" s="91"/>
      <c r="Z1" s="91"/>
      <c r="AA1" s="91"/>
      <c r="AB1" s="91"/>
      <c r="AC1" s="91"/>
      <c r="AD1" s="91"/>
      <c r="AE1" s="91"/>
      <c r="AF1" s="91"/>
      <c r="AG1" s="91"/>
      <c r="AH1" s="91"/>
      <c r="AI1" s="91"/>
      <c r="AJ1" s="91"/>
      <c r="AK1" s="91"/>
      <c r="AL1" s="91"/>
    </row>
    <row r="2" spans="1:79" s="22" customFormat="1" ht="23" customHeight="1">
      <c r="A2" s="508" t="s">
        <v>80</v>
      </c>
      <c r="B2" s="388"/>
      <c r="C2" s="389"/>
      <c r="D2" s="102">
        <v>8</v>
      </c>
      <c r="E2" s="111"/>
      <c r="F2" s="102"/>
      <c r="G2" s="111"/>
      <c r="H2" s="102">
        <v>9</v>
      </c>
      <c r="I2" s="111"/>
      <c r="J2" s="102"/>
      <c r="K2" s="111"/>
      <c r="L2" s="102">
        <v>10</v>
      </c>
      <c r="M2" s="101"/>
      <c r="N2" s="95"/>
      <c r="O2" s="95"/>
      <c r="P2" s="101">
        <v>11</v>
      </c>
      <c r="Q2" s="98"/>
      <c r="R2" s="112"/>
      <c r="S2" s="113"/>
      <c r="T2" s="102">
        <v>12</v>
      </c>
      <c r="U2" s="98"/>
      <c r="V2" s="97"/>
      <c r="W2" s="98"/>
      <c r="X2" s="97">
        <v>13</v>
      </c>
      <c r="Y2" s="98"/>
      <c r="Z2" s="99"/>
      <c r="AA2" s="100"/>
      <c r="AB2" s="97">
        <v>14</v>
      </c>
      <c r="AC2" s="98"/>
      <c r="AD2" s="101"/>
      <c r="AE2" s="98"/>
      <c r="AF2" s="97">
        <v>15</v>
      </c>
      <c r="AG2" s="98"/>
      <c r="AH2" s="97"/>
      <c r="AI2" s="98"/>
      <c r="AJ2" s="97">
        <v>16</v>
      </c>
      <c r="AK2" s="101"/>
      <c r="AL2" s="103"/>
      <c r="AM2" s="103"/>
      <c r="AN2" s="95">
        <v>17</v>
      </c>
      <c r="AO2" s="95"/>
      <c r="AP2" s="106"/>
      <c r="AQ2" s="106"/>
      <c r="AR2" s="97">
        <v>18</v>
      </c>
      <c r="AS2" s="98"/>
      <c r="AT2" s="116"/>
      <c r="AU2" s="117"/>
      <c r="AV2" s="97">
        <v>19</v>
      </c>
      <c r="AW2" s="98"/>
      <c r="AX2" s="104"/>
      <c r="AY2" s="105"/>
      <c r="AZ2" s="109">
        <v>20</v>
      </c>
      <c r="BA2" s="110"/>
      <c r="BB2" s="104"/>
      <c r="BC2" s="105"/>
      <c r="BD2" s="109">
        <v>21</v>
      </c>
      <c r="BE2" s="110"/>
      <c r="BF2" s="107"/>
      <c r="BG2" s="108"/>
      <c r="BH2" s="109">
        <v>22</v>
      </c>
      <c r="BI2" s="110"/>
      <c r="BJ2" s="104"/>
      <c r="BK2" s="105"/>
      <c r="BL2" s="95">
        <v>23</v>
      </c>
      <c r="BM2" s="95"/>
      <c r="BN2" s="96"/>
      <c r="BO2" s="96"/>
      <c r="BP2" s="23">
        <v>0</v>
      </c>
      <c r="BQ2" s="23"/>
      <c r="BR2" s="23">
        <v>1</v>
      </c>
      <c r="BS2" s="23"/>
      <c r="BT2" s="23">
        <v>2</v>
      </c>
      <c r="BU2" s="23"/>
      <c r="BV2" s="23">
        <v>3</v>
      </c>
      <c r="BW2" s="23"/>
      <c r="BX2" s="23">
        <v>4</v>
      </c>
      <c r="BY2" s="23"/>
      <c r="BZ2" s="23">
        <v>5</v>
      </c>
    </row>
    <row r="3" spans="1:79" ht="30" customHeight="1">
      <c r="A3" s="59" t="s">
        <v>7</v>
      </c>
      <c r="B3" s="388"/>
      <c r="C3" s="389"/>
      <c r="D3" s="388"/>
      <c r="E3" s="389"/>
      <c r="F3" s="659" t="s">
        <v>8</v>
      </c>
      <c r="G3" s="660"/>
      <c r="H3" s="660"/>
      <c r="I3" s="660"/>
      <c r="J3" s="660"/>
      <c r="K3" s="660"/>
      <c r="L3" s="660"/>
      <c r="M3" s="660"/>
      <c r="N3" s="661"/>
      <c r="O3" s="661"/>
      <c r="P3" s="662"/>
      <c r="Q3" s="662"/>
      <c r="R3" s="662"/>
      <c r="S3" s="663"/>
      <c r="T3" s="664"/>
      <c r="U3" s="665"/>
      <c r="V3" s="664"/>
      <c r="W3" s="665"/>
      <c r="X3" s="664"/>
      <c r="Y3" s="665"/>
      <c r="Z3" s="664"/>
      <c r="AA3" s="665"/>
      <c r="AB3" s="666" t="s">
        <v>8</v>
      </c>
      <c r="AC3" s="662"/>
      <c r="AD3" s="662"/>
      <c r="AE3" s="662"/>
      <c r="AF3" s="662"/>
      <c r="AG3" s="660"/>
      <c r="AH3" s="660"/>
      <c r="AI3" s="660"/>
      <c r="AJ3" s="660"/>
      <c r="AK3" s="660"/>
      <c r="AL3" s="661"/>
      <c r="AM3" s="661"/>
      <c r="AN3" s="661"/>
      <c r="AO3" s="667"/>
      <c r="AP3" s="668"/>
      <c r="AQ3" s="669"/>
      <c r="AR3" s="670"/>
      <c r="AS3" s="671"/>
      <c r="AT3" s="670"/>
      <c r="AU3" s="671"/>
      <c r="AV3" s="670"/>
      <c r="AW3" s="672"/>
      <c r="AX3" s="673" t="s">
        <v>12</v>
      </c>
      <c r="AY3" s="673"/>
      <c r="AZ3" s="673"/>
      <c r="BA3" s="673"/>
      <c r="BB3" s="673"/>
      <c r="BC3" s="673"/>
      <c r="BD3" s="673"/>
      <c r="BE3" s="673"/>
      <c r="BF3" s="673"/>
      <c r="BG3" s="673"/>
      <c r="BH3" s="673"/>
      <c r="BI3" s="673"/>
      <c r="BJ3" s="673"/>
      <c r="BK3" s="673"/>
      <c r="BL3" s="361"/>
      <c r="BM3" s="361"/>
      <c r="BN3" s="361"/>
      <c r="BO3" s="361"/>
      <c r="BP3" s="674"/>
      <c r="BQ3" s="675"/>
      <c r="BR3" s="675"/>
      <c r="BS3" s="590"/>
      <c r="BT3" s="520"/>
      <c r="BU3" s="520"/>
      <c r="BV3" s="520"/>
      <c r="BW3" s="520"/>
      <c r="BX3" s="520"/>
      <c r="BY3" s="520"/>
      <c r="BZ3" s="520"/>
    </row>
    <row r="4" spans="1:79" ht="30" customHeight="1">
      <c r="A4" s="59" t="s">
        <v>9</v>
      </c>
      <c r="B4" s="388"/>
      <c r="C4" s="389"/>
      <c r="D4" s="664"/>
      <c r="E4" s="665"/>
      <c r="F4" s="388"/>
      <c r="G4" s="389"/>
      <c r="H4" s="388"/>
      <c r="I4" s="389"/>
      <c r="J4" s="388"/>
      <c r="K4" s="389"/>
      <c r="L4" s="388"/>
      <c r="M4" s="389"/>
      <c r="N4" s="388"/>
      <c r="O4" s="542"/>
      <c r="P4" s="236" t="s">
        <v>11</v>
      </c>
      <c r="Q4" s="236"/>
      <c r="R4" s="236"/>
      <c r="S4" s="236"/>
      <c r="T4" s="236"/>
      <c r="U4" s="236"/>
      <c r="V4" s="236"/>
      <c r="W4" s="236"/>
      <c r="X4" s="236"/>
      <c r="Y4" s="236"/>
      <c r="Z4" s="236"/>
      <c r="AA4" s="236"/>
      <c r="AB4" s="235"/>
      <c r="AC4" s="235"/>
      <c r="AD4" s="235"/>
      <c r="AE4" s="235"/>
      <c r="AF4" s="235"/>
      <c r="AG4" s="676"/>
      <c r="AH4" s="677"/>
      <c r="AI4" s="678"/>
      <c r="AJ4" s="677"/>
      <c r="AK4" s="678"/>
      <c r="AL4" s="677"/>
      <c r="AM4" s="678"/>
      <c r="AN4" s="679"/>
      <c r="AO4" s="680" t="s">
        <v>13</v>
      </c>
      <c r="AP4" s="537"/>
      <c r="AQ4" s="537"/>
      <c r="AR4" s="537"/>
      <c r="AS4" s="537"/>
      <c r="AT4" s="537"/>
      <c r="AU4" s="538"/>
      <c r="AV4" s="681"/>
      <c r="AW4" s="681"/>
      <c r="AX4" s="682"/>
      <c r="AY4" s="683"/>
      <c r="AZ4" s="681"/>
      <c r="BA4" s="681"/>
      <c r="BB4" s="681"/>
      <c r="BC4" s="681"/>
      <c r="BD4" s="236" t="s">
        <v>13</v>
      </c>
      <c r="BE4" s="236"/>
      <c r="BF4" s="236"/>
      <c r="BG4" s="236"/>
      <c r="BH4" s="235"/>
      <c r="BI4" s="235"/>
      <c r="BJ4" s="235"/>
      <c r="BK4" s="684"/>
      <c r="BL4" s="361"/>
      <c r="BM4" s="361"/>
      <c r="BN4" s="361"/>
      <c r="BO4" s="361"/>
      <c r="BP4" s="520"/>
      <c r="BQ4" s="520"/>
      <c r="BR4" s="520"/>
      <c r="BS4" s="520"/>
      <c r="BT4" s="520"/>
      <c r="BU4" s="520"/>
      <c r="BV4" s="520"/>
      <c r="BW4" s="520"/>
      <c r="BX4" s="520"/>
      <c r="BY4" s="520"/>
      <c r="BZ4" s="520"/>
    </row>
    <row r="5" spans="1:79" ht="30" customHeight="1">
      <c r="A5" s="59" t="s">
        <v>14</v>
      </c>
      <c r="B5" s="388"/>
      <c r="C5" s="389"/>
      <c r="D5" s="685"/>
      <c r="E5" s="685"/>
      <c r="F5" s="156"/>
      <c r="G5" s="389"/>
      <c r="H5" s="388"/>
      <c r="I5" s="389"/>
      <c r="J5" s="388"/>
      <c r="K5" s="389"/>
      <c r="L5" s="388"/>
      <c r="M5" s="389"/>
      <c r="N5" s="388"/>
      <c r="O5" s="542"/>
      <c r="P5" s="685"/>
      <c r="Q5" s="685"/>
      <c r="R5" s="686"/>
      <c r="S5" s="686"/>
      <c r="T5" s="686"/>
      <c r="U5" s="686"/>
      <c r="V5" s="686"/>
      <c r="W5" s="686"/>
      <c r="X5" s="675"/>
      <c r="Y5" s="675"/>
      <c r="Z5" s="685"/>
      <c r="AA5" s="685"/>
      <c r="AB5" s="687" t="s">
        <v>361</v>
      </c>
      <c r="AC5" s="687"/>
      <c r="AD5" s="687"/>
      <c r="AE5" s="687"/>
      <c r="AF5" s="687"/>
      <c r="AG5" s="687"/>
      <c r="AH5" s="687"/>
      <c r="AI5" s="687"/>
      <c r="AJ5" s="686"/>
      <c r="AK5" s="686"/>
      <c r="AL5" s="686"/>
      <c r="AM5" s="686"/>
      <c r="AN5" s="686"/>
      <c r="AO5" s="686"/>
      <c r="AP5" s="686"/>
      <c r="AQ5" s="686"/>
      <c r="AR5" s="688" t="s">
        <v>10</v>
      </c>
      <c r="AS5" s="688"/>
      <c r="AT5" s="688"/>
      <c r="AU5" s="688"/>
      <c r="AV5" s="688"/>
      <c r="AW5" s="688"/>
      <c r="AX5" s="688"/>
      <c r="AY5" s="688"/>
      <c r="AZ5" s="689"/>
      <c r="BA5" s="689"/>
      <c r="BB5" s="690"/>
      <c r="BC5" s="636"/>
      <c r="BD5" s="635"/>
      <c r="BE5" s="636"/>
      <c r="BF5" s="635"/>
      <c r="BG5" s="691"/>
      <c r="BH5" s="692" t="s">
        <v>10</v>
      </c>
      <c r="BI5" s="688"/>
      <c r="BJ5" s="688"/>
      <c r="BK5" s="688"/>
      <c r="BL5" s="688"/>
      <c r="BM5" s="688"/>
      <c r="BN5" s="688"/>
      <c r="BO5" s="688"/>
      <c r="BP5" s="693"/>
      <c r="BQ5" s="693"/>
      <c r="BR5" s="520"/>
      <c r="BS5" s="520"/>
      <c r="BT5" s="520"/>
      <c r="BU5" s="520"/>
      <c r="BV5" s="520"/>
      <c r="BW5" s="520"/>
      <c r="BX5" s="520"/>
      <c r="BY5" s="520"/>
      <c r="BZ5" s="520"/>
    </row>
    <row r="6" spans="1:79" ht="30" customHeight="1">
      <c r="A6" s="59" t="s">
        <v>15</v>
      </c>
      <c r="B6" s="388"/>
      <c r="C6" s="389"/>
      <c r="D6" s="362"/>
      <c r="E6" s="363"/>
      <c r="F6" s="388"/>
      <c r="G6" s="389"/>
      <c r="H6" s="388"/>
      <c r="I6" s="389"/>
      <c r="J6" s="388"/>
      <c r="K6" s="389"/>
      <c r="L6" s="388"/>
      <c r="M6" s="389"/>
      <c r="N6" s="388"/>
      <c r="O6" s="542"/>
      <c r="P6" s="685"/>
      <c r="Q6" s="685"/>
      <c r="R6" s="685"/>
      <c r="S6" s="685"/>
      <c r="T6" s="685"/>
      <c r="U6" s="685"/>
      <c r="V6" s="685"/>
      <c r="W6" s="685"/>
      <c r="X6" s="685"/>
      <c r="Y6" s="685"/>
      <c r="Z6" s="685"/>
      <c r="AA6" s="685"/>
      <c r="AB6" s="686"/>
      <c r="AC6" s="686"/>
      <c r="AD6" s="694"/>
      <c r="AE6" s="695"/>
      <c r="AF6" s="696"/>
      <c r="AG6" s="675"/>
      <c r="AH6" s="697" t="s">
        <v>16</v>
      </c>
      <c r="AI6" s="698"/>
      <c r="AJ6" s="698"/>
      <c r="AK6" s="698"/>
      <c r="AL6" s="698"/>
      <c r="AM6" s="698"/>
      <c r="AN6" s="698"/>
      <c r="AO6" s="698"/>
      <c r="AP6" s="698"/>
      <c r="AQ6" s="699"/>
      <c r="AR6" s="690"/>
      <c r="AS6" s="700"/>
      <c r="AT6" s="689"/>
      <c r="AU6" s="689"/>
      <c r="AV6" s="701"/>
      <c r="AW6" s="686"/>
      <c r="AX6" s="686"/>
      <c r="AY6" s="686"/>
      <c r="AZ6" s="702" t="s">
        <v>17</v>
      </c>
      <c r="BA6" s="703"/>
      <c r="BB6" s="703"/>
      <c r="BC6" s="703"/>
      <c r="BD6" s="703"/>
      <c r="BE6" s="703"/>
      <c r="BF6" s="703"/>
      <c r="BG6" s="703"/>
      <c r="BH6" s="703"/>
      <c r="BI6" s="520"/>
      <c r="BJ6" s="361"/>
      <c r="BK6" s="361"/>
      <c r="BL6" s="361"/>
      <c r="BM6" s="361"/>
      <c r="BN6" s="361"/>
      <c r="BO6" s="361"/>
      <c r="BP6" s="520"/>
      <c r="BQ6" s="520"/>
      <c r="BR6" s="520"/>
      <c r="BS6" s="520"/>
      <c r="BT6" s="520"/>
      <c r="BU6" s="520"/>
      <c r="BV6" s="520"/>
      <c r="BW6" s="520"/>
      <c r="BX6" s="520"/>
      <c r="BY6" s="520"/>
      <c r="BZ6" s="520"/>
    </row>
    <row r="7" spans="1:79" ht="30" customHeight="1">
      <c r="A7" s="59" t="s">
        <v>18</v>
      </c>
      <c r="B7" s="388"/>
      <c r="C7" s="389"/>
      <c r="D7" s="388"/>
      <c r="E7" s="389"/>
      <c r="F7" s="388"/>
      <c r="G7" s="389"/>
      <c r="H7" s="388"/>
      <c r="I7" s="389"/>
      <c r="J7" s="388"/>
      <c r="K7" s="389"/>
      <c r="L7" s="388"/>
      <c r="M7" s="389"/>
      <c r="N7" s="388"/>
      <c r="O7" s="542"/>
      <c r="P7" s="685"/>
      <c r="Q7" s="685"/>
      <c r="R7" s="685"/>
      <c r="S7" s="685"/>
      <c r="T7" s="704"/>
      <c r="U7" s="705"/>
      <c r="V7" s="361"/>
      <c r="W7" s="361"/>
      <c r="X7" s="361"/>
      <c r="Y7" s="361"/>
      <c r="Z7" s="361"/>
      <c r="AA7" s="361"/>
      <c r="AB7" s="361"/>
      <c r="AC7" s="361"/>
      <c r="AD7" s="361"/>
      <c r="AE7" s="361"/>
      <c r="AF7" s="706" t="s">
        <v>19</v>
      </c>
      <c r="AG7" s="706"/>
      <c r="AH7" s="706"/>
      <c r="AI7" s="706"/>
      <c r="AJ7" s="706"/>
      <c r="AK7" s="706"/>
      <c r="AL7" s="706"/>
      <c r="AM7" s="706"/>
      <c r="AN7" s="706"/>
      <c r="AO7" s="706"/>
      <c r="AP7" s="706"/>
      <c r="AQ7" s="706"/>
      <c r="AR7" s="706"/>
      <c r="AS7" s="706"/>
      <c r="AT7" s="706"/>
      <c r="AU7" s="706"/>
      <c r="AV7" s="706"/>
      <c r="AW7" s="520"/>
      <c r="AX7" s="361"/>
      <c r="AY7" s="361"/>
      <c r="AZ7" s="361"/>
      <c r="BA7" s="361"/>
      <c r="BB7" s="361"/>
      <c r="BC7" s="361"/>
      <c r="BD7" s="361"/>
      <c r="BE7" s="361"/>
      <c r="BF7" s="361"/>
      <c r="BG7" s="361"/>
      <c r="BH7" s="361"/>
      <c r="BI7" s="361"/>
      <c r="BJ7" s="361"/>
      <c r="BK7" s="361"/>
      <c r="BL7" s="361"/>
      <c r="BM7" s="361"/>
      <c r="BN7" s="361"/>
      <c r="BO7" s="361"/>
      <c r="BP7" s="520"/>
      <c r="BQ7" s="520"/>
      <c r="BR7" s="520"/>
      <c r="BS7" s="520"/>
      <c r="BT7" s="520"/>
      <c r="BU7" s="520"/>
      <c r="BV7" s="520"/>
      <c r="BW7" s="520"/>
      <c r="BX7" s="520"/>
      <c r="BY7" s="520"/>
      <c r="BZ7" s="520"/>
    </row>
    <row r="8" spans="1:79" ht="30" customHeight="1">
      <c r="A8" s="59" t="s">
        <v>20</v>
      </c>
      <c r="B8" s="388"/>
      <c r="C8" s="389"/>
      <c r="D8" s="388"/>
      <c r="E8" s="389"/>
      <c r="F8" s="388"/>
      <c r="G8" s="389"/>
      <c r="H8" s="388"/>
      <c r="I8" s="389"/>
      <c r="J8" s="388"/>
      <c r="K8" s="389"/>
      <c r="L8" s="388"/>
      <c r="M8" s="389"/>
      <c r="N8" s="388"/>
      <c r="O8" s="542"/>
      <c r="P8" s="685"/>
      <c r="Q8" s="685"/>
      <c r="R8" s="361" t="s">
        <v>362</v>
      </c>
      <c r="S8" s="361"/>
      <c r="T8" s="361"/>
      <c r="U8" s="361"/>
      <c r="V8" s="361"/>
      <c r="W8" s="361"/>
      <c r="X8" s="361"/>
      <c r="Y8" s="361"/>
      <c r="Z8" s="361"/>
      <c r="AA8" s="361"/>
      <c r="AB8" s="361"/>
      <c r="AC8" s="361"/>
      <c r="AD8" s="707" t="s">
        <v>68</v>
      </c>
      <c r="AE8" s="708"/>
      <c r="AF8" s="708"/>
      <c r="AG8" s="708"/>
      <c r="AH8" s="708"/>
      <c r="AI8" s="708"/>
      <c r="AJ8" s="708"/>
      <c r="AK8" s="708"/>
      <c r="AL8" s="708"/>
      <c r="AM8" s="708"/>
      <c r="AN8" s="708"/>
      <c r="AO8" s="708"/>
      <c r="AP8" s="708"/>
      <c r="AQ8" s="708"/>
      <c r="AR8" s="708"/>
      <c r="AS8" s="708"/>
      <c r="AT8" s="361"/>
      <c r="AU8" s="361"/>
      <c r="AV8" s="361"/>
      <c r="AW8" s="361"/>
      <c r="AX8" s="361"/>
      <c r="AY8" s="361"/>
      <c r="AZ8" s="361"/>
      <c r="BA8" s="361"/>
      <c r="BB8" s="361"/>
      <c r="BC8" s="361"/>
      <c r="BD8" s="361"/>
      <c r="BE8" s="361"/>
      <c r="BF8" s="361"/>
      <c r="BG8" s="361"/>
      <c r="BH8" s="361"/>
      <c r="BI8" s="361"/>
      <c r="BJ8" s="361"/>
      <c r="BK8" s="361"/>
      <c r="BL8" s="361"/>
      <c r="BM8" s="361"/>
      <c r="BN8" s="361"/>
      <c r="BO8" s="361"/>
      <c r="BP8" s="520"/>
      <c r="BQ8" s="520"/>
      <c r="BR8" s="520"/>
      <c r="BS8" s="520"/>
      <c r="BT8" s="520"/>
      <c r="BU8" s="520"/>
      <c r="BV8" s="520"/>
      <c r="BW8" s="520"/>
      <c r="BX8" s="520"/>
      <c r="BY8" s="520"/>
      <c r="BZ8" s="520"/>
    </row>
    <row r="9" spans="1:79" ht="30" customHeight="1">
      <c r="A9" s="59" t="s">
        <v>21</v>
      </c>
      <c r="B9" s="388"/>
      <c r="C9" s="389"/>
      <c r="D9" s="388"/>
      <c r="E9" s="389"/>
      <c r="F9" s="388"/>
      <c r="G9" s="389"/>
      <c r="H9" s="388"/>
      <c r="I9" s="389"/>
      <c r="J9" s="709"/>
      <c r="K9" s="710"/>
      <c r="L9" s="664"/>
      <c r="M9" s="665"/>
      <c r="N9" s="664"/>
      <c r="O9" s="672"/>
      <c r="P9" s="711" t="s">
        <v>69</v>
      </c>
      <c r="Q9" s="711"/>
      <c r="R9" s="711"/>
      <c r="S9" s="712"/>
      <c r="T9" s="361"/>
      <c r="U9" s="361"/>
      <c r="V9" s="361"/>
      <c r="W9" s="361"/>
      <c r="X9" s="361"/>
      <c r="Y9" s="361"/>
      <c r="Z9" s="361"/>
      <c r="AA9" s="361"/>
      <c r="AB9" s="361"/>
      <c r="AC9" s="361"/>
      <c r="AD9" s="361"/>
      <c r="AE9" s="361"/>
      <c r="AF9" s="361"/>
      <c r="AG9" s="361"/>
      <c r="AH9" s="361"/>
      <c r="AI9" s="361"/>
      <c r="AJ9" s="361"/>
      <c r="AK9" s="361"/>
      <c r="AL9" s="361"/>
      <c r="AM9" s="361"/>
      <c r="AN9" s="361"/>
      <c r="AO9" s="361"/>
      <c r="AP9" s="361"/>
      <c r="AQ9" s="361"/>
      <c r="AR9" s="361"/>
      <c r="AS9" s="361"/>
      <c r="AT9" s="361"/>
      <c r="AU9" s="361"/>
      <c r="AV9" s="361"/>
      <c r="AW9" s="361"/>
      <c r="AX9" s="361"/>
      <c r="AY9" s="361"/>
      <c r="AZ9" s="361"/>
      <c r="BA9" s="361"/>
      <c r="BB9" s="361"/>
      <c r="BC9" s="361"/>
      <c r="BD9" s="361"/>
      <c r="BE9" s="361"/>
      <c r="BF9" s="361"/>
      <c r="BG9" s="361"/>
      <c r="BH9" s="361"/>
      <c r="BI9" s="361"/>
      <c r="BJ9" s="361"/>
      <c r="BK9" s="361"/>
      <c r="BL9" s="361"/>
      <c r="BM9" s="361"/>
      <c r="BN9" s="361"/>
      <c r="BO9" s="361"/>
      <c r="BP9" s="520"/>
      <c r="BQ9" s="520"/>
      <c r="BR9" s="520"/>
      <c r="BS9" s="520"/>
      <c r="BT9" s="520"/>
      <c r="BU9" s="520"/>
      <c r="BV9" s="520"/>
      <c r="BW9" s="520"/>
      <c r="BX9" s="520"/>
      <c r="BY9" s="520"/>
      <c r="BZ9" s="520"/>
    </row>
    <row r="10" spans="1:79" ht="30" customHeight="1">
      <c r="A10" s="59" t="s">
        <v>22</v>
      </c>
      <c r="B10" s="388"/>
      <c r="C10" s="389"/>
      <c r="D10" s="664"/>
      <c r="E10" s="665"/>
      <c r="F10" s="664"/>
      <c r="G10" s="665"/>
      <c r="H10" s="713"/>
      <c r="I10" s="714"/>
      <c r="J10" s="715" t="s">
        <v>363</v>
      </c>
      <c r="K10" s="715"/>
      <c r="L10" s="715"/>
      <c r="M10" s="715"/>
      <c r="N10" s="715"/>
      <c r="O10" s="715"/>
      <c r="P10" s="715"/>
      <c r="Q10" s="715"/>
      <c r="R10" s="715"/>
      <c r="S10" s="715"/>
      <c r="T10" s="715"/>
      <c r="U10" s="715"/>
      <c r="V10" s="715"/>
      <c r="W10" s="715"/>
      <c r="X10" s="715"/>
      <c r="Y10" s="715"/>
      <c r="Z10" s="715"/>
      <c r="AA10" s="715"/>
      <c r="AB10" s="715"/>
      <c r="AC10" s="715"/>
      <c r="AD10" s="715"/>
      <c r="AE10" s="715"/>
      <c r="AF10" s="715"/>
      <c r="AG10" s="715"/>
      <c r="AH10" s="715"/>
      <c r="AI10" s="715"/>
      <c r="AJ10" s="715"/>
      <c r="AK10" s="715"/>
      <c r="AL10" s="715"/>
      <c r="AM10" s="715"/>
      <c r="AN10" s="715"/>
      <c r="AO10" s="715"/>
      <c r="AP10" s="715"/>
      <c r="AQ10" s="715"/>
      <c r="AR10" s="715"/>
      <c r="AS10" s="715"/>
      <c r="AT10" s="685"/>
      <c r="AU10" s="685"/>
      <c r="AV10" s="685"/>
      <c r="AW10" s="685"/>
      <c r="AX10" s="685"/>
      <c r="AY10" s="685"/>
      <c r="AZ10" s="685"/>
      <c r="BA10" s="685"/>
      <c r="BB10" s="685"/>
      <c r="BC10" s="685"/>
      <c r="BD10" s="685"/>
      <c r="BE10" s="685"/>
      <c r="BF10" s="685"/>
      <c r="BG10" s="685"/>
      <c r="BH10" s="685"/>
      <c r="BI10" s="685"/>
      <c r="BJ10" s="685"/>
      <c r="BK10" s="685"/>
      <c r="BL10" s="685"/>
      <c r="BM10" s="685"/>
      <c r="BN10" s="685"/>
      <c r="BO10" s="685"/>
      <c r="BP10" s="520"/>
      <c r="BQ10" s="520"/>
      <c r="BR10" s="520"/>
      <c r="BS10" s="520"/>
      <c r="BT10" s="520"/>
      <c r="BU10" s="520"/>
      <c r="BV10" s="520"/>
      <c r="BW10" s="520"/>
      <c r="BX10" s="520"/>
      <c r="BY10" s="520"/>
      <c r="BZ10" s="520"/>
    </row>
    <row r="11" spans="1:79" ht="30" customHeight="1">
      <c r="A11" s="59" t="s">
        <v>23</v>
      </c>
      <c r="B11" s="388"/>
      <c r="C11" s="389"/>
      <c r="D11" s="685"/>
      <c r="E11" s="685"/>
      <c r="F11" s="685"/>
      <c r="G11" s="685"/>
      <c r="H11" s="156"/>
      <c r="I11" s="389"/>
      <c r="J11" s="362"/>
      <c r="K11" s="716"/>
      <c r="L11" s="717" t="s">
        <v>24</v>
      </c>
      <c r="M11" s="717"/>
      <c r="N11" s="717"/>
      <c r="O11" s="717"/>
      <c r="P11" s="717"/>
      <c r="Q11" s="717"/>
      <c r="R11" s="717"/>
      <c r="S11" s="717"/>
      <c r="T11" s="717"/>
      <c r="U11" s="717"/>
      <c r="V11" s="717"/>
      <c r="W11" s="717"/>
      <c r="X11" s="717"/>
      <c r="Y11" s="717"/>
      <c r="Z11" s="717"/>
      <c r="AA11" s="717"/>
      <c r="AB11" s="717"/>
      <c r="AC11" s="717"/>
      <c r="AD11" s="717"/>
      <c r="AE11" s="717"/>
      <c r="AF11" s="717"/>
      <c r="AG11" s="717"/>
      <c r="AH11" s="717"/>
      <c r="AI11" s="717"/>
      <c r="AJ11" s="717"/>
      <c r="AK11" s="717"/>
      <c r="AL11" s="717"/>
      <c r="AM11" s="46"/>
      <c r="AN11" s="718"/>
      <c r="AO11" s="718"/>
      <c r="AP11" s="719"/>
      <c r="AQ11" s="720"/>
      <c r="AR11" s="696"/>
      <c r="AS11" s="675"/>
      <c r="AT11" s="689"/>
      <c r="AU11" s="689"/>
      <c r="AV11" s="717" t="s">
        <v>71</v>
      </c>
      <c r="AW11" s="717"/>
      <c r="AX11" s="717"/>
      <c r="AY11" s="717"/>
      <c r="AZ11" s="717"/>
      <c r="BA11" s="717"/>
      <c r="BB11" s="717"/>
      <c r="BC11" s="717"/>
      <c r="BD11" s="717"/>
      <c r="BE11" s="717"/>
      <c r="BF11" s="717"/>
      <c r="BG11" s="717"/>
      <c r="BH11" s="717"/>
      <c r="BI11" s="717"/>
      <c r="BJ11" s="717"/>
      <c r="BK11" s="717"/>
      <c r="BL11" s="685"/>
      <c r="BM11" s="685"/>
      <c r="BN11" s="685"/>
      <c r="BO11" s="685"/>
      <c r="BP11" s="515"/>
      <c r="BQ11" s="515"/>
      <c r="BR11" s="515"/>
      <c r="BS11" s="515"/>
      <c r="BT11" s="515"/>
      <c r="BU11" s="515"/>
      <c r="BV11" s="515"/>
      <c r="BW11" s="515"/>
      <c r="BX11" s="590"/>
      <c r="BY11" s="675"/>
      <c r="BZ11" s="675"/>
      <c r="CA11" s="31"/>
    </row>
    <row r="12" spans="1:79" ht="30" customHeight="1">
      <c r="A12" s="59" t="s">
        <v>0</v>
      </c>
      <c r="B12" s="388"/>
      <c r="C12" s="389"/>
      <c r="D12" s="362"/>
      <c r="E12" s="363"/>
      <c r="F12" s="362"/>
      <c r="G12" s="363"/>
      <c r="H12" s="388"/>
      <c r="I12" s="389"/>
      <c r="J12" s="388"/>
      <c r="K12" s="389"/>
      <c r="L12" s="362"/>
      <c r="M12" s="363"/>
      <c r="N12" s="562"/>
      <c r="O12" s="721"/>
      <c r="P12" s="685"/>
      <c r="Q12" s="685"/>
      <c r="R12" s="685"/>
      <c r="S12" s="685"/>
      <c r="T12" s="685"/>
      <c r="U12" s="685"/>
      <c r="V12" s="685"/>
      <c r="W12" s="685"/>
      <c r="X12" s="685"/>
      <c r="Y12" s="685"/>
      <c r="Z12" s="722"/>
      <c r="AA12" s="723"/>
      <c r="AB12" s="685"/>
      <c r="AC12" s="685"/>
      <c r="AD12" s="685"/>
      <c r="AE12" s="685"/>
      <c r="AF12" s="724" t="s">
        <v>140</v>
      </c>
      <c r="AG12" s="724"/>
      <c r="AH12" s="724"/>
      <c r="AI12" s="724"/>
      <c r="AJ12" s="724"/>
      <c r="AK12" s="724"/>
      <c r="AL12" s="724"/>
      <c r="AM12" s="724"/>
      <c r="AN12" s="724" t="s">
        <v>140</v>
      </c>
      <c r="AO12" s="724"/>
      <c r="AP12" s="724"/>
      <c r="AQ12" s="724"/>
      <c r="AR12" s="724"/>
      <c r="AS12" s="724"/>
      <c r="AT12" s="724"/>
      <c r="AU12" s="724"/>
      <c r="AV12" s="724" t="s">
        <v>140</v>
      </c>
      <c r="AW12" s="724"/>
      <c r="AX12" s="724"/>
      <c r="AY12" s="724"/>
      <c r="AZ12" s="724"/>
      <c r="BA12" s="724"/>
      <c r="BB12" s="724"/>
      <c r="BC12" s="724"/>
      <c r="BD12" s="724" t="s">
        <v>140</v>
      </c>
      <c r="BE12" s="724"/>
      <c r="BF12" s="724"/>
      <c r="BG12" s="724"/>
      <c r="BH12" s="724"/>
      <c r="BI12" s="724"/>
      <c r="BJ12" s="724"/>
      <c r="BK12" s="724"/>
      <c r="BL12" s="685"/>
      <c r="BM12" s="685"/>
      <c r="BN12" s="685"/>
      <c r="BO12" s="685"/>
      <c r="BP12" s="515"/>
      <c r="BQ12" s="515"/>
      <c r="BR12" s="515"/>
      <c r="BS12" s="515"/>
      <c r="BT12" s="520"/>
      <c r="BU12" s="520"/>
      <c r="BV12" s="520"/>
      <c r="BW12" s="520"/>
      <c r="BX12" s="520"/>
      <c r="BY12" s="520"/>
      <c r="BZ12" s="520"/>
    </row>
    <row r="13" spans="1:79" ht="30" customHeight="1">
      <c r="A13" s="59" t="s">
        <v>25</v>
      </c>
      <c r="B13" s="388"/>
      <c r="C13" s="389"/>
      <c r="D13" s="388"/>
      <c r="E13" s="389"/>
      <c r="F13" s="664"/>
      <c r="G13" s="665"/>
      <c r="H13" s="664"/>
      <c r="I13" s="665"/>
      <c r="J13" s="664"/>
      <c r="K13" s="665"/>
      <c r="L13" s="664"/>
      <c r="M13" s="665"/>
      <c r="N13" s="664"/>
      <c r="O13" s="665"/>
      <c r="P13" s="725" t="s">
        <v>364</v>
      </c>
      <c r="Q13" s="726"/>
      <c r="R13" s="727" t="s">
        <v>364</v>
      </c>
      <c r="S13" s="727"/>
      <c r="T13" s="727"/>
      <c r="U13" s="727"/>
      <c r="V13" s="728"/>
      <c r="W13" s="728"/>
      <c r="X13" s="728"/>
      <c r="Y13" s="728"/>
      <c r="Z13" s="690"/>
      <c r="AA13" s="636"/>
      <c r="AB13" s="362"/>
      <c r="AC13" s="363"/>
      <c r="AD13" s="362"/>
      <c r="AE13" s="363"/>
      <c r="AF13" s="362"/>
      <c r="AG13" s="716"/>
      <c r="AH13" s="728" t="s">
        <v>364</v>
      </c>
      <c r="AI13" s="728"/>
      <c r="AJ13" s="728"/>
      <c r="AK13" s="728"/>
      <c r="AL13" s="728"/>
      <c r="AM13" s="728"/>
      <c r="AN13" s="728"/>
      <c r="AO13" s="728"/>
      <c r="AP13" s="728"/>
      <c r="AQ13" s="728"/>
      <c r="AR13" s="685"/>
      <c r="AS13" s="685"/>
      <c r="AT13" s="685"/>
      <c r="AU13" s="685"/>
      <c r="AV13" s="685"/>
      <c r="AW13" s="685"/>
      <c r="AX13" s="685"/>
      <c r="AY13" s="685"/>
      <c r="AZ13" s="728" t="s">
        <v>364</v>
      </c>
      <c r="BA13" s="728"/>
      <c r="BB13" s="728"/>
      <c r="BC13" s="728"/>
      <c r="BD13" s="729"/>
      <c r="BE13" s="729"/>
      <c r="BF13" s="729"/>
      <c r="BG13" s="729"/>
      <c r="BH13" s="729"/>
      <c r="BI13" s="729"/>
      <c r="BJ13" s="685"/>
      <c r="BK13" s="685"/>
      <c r="BL13" s="685"/>
      <c r="BM13" s="685"/>
      <c r="BN13" s="685"/>
      <c r="BO13" s="685"/>
      <c r="BP13" s="535"/>
      <c r="BQ13" s="693"/>
      <c r="BR13" s="520"/>
      <c r="BS13" s="520"/>
      <c r="BT13" s="520"/>
      <c r="BU13" s="520"/>
      <c r="BV13" s="520"/>
      <c r="BW13" s="520"/>
      <c r="BX13" s="520"/>
      <c r="BY13" s="520"/>
      <c r="BZ13" s="520"/>
    </row>
    <row r="14" spans="1:79" ht="30" customHeight="1">
      <c r="A14" s="59" t="s">
        <v>3</v>
      </c>
      <c r="B14" s="388"/>
      <c r="C14" s="389"/>
      <c r="D14" s="664"/>
      <c r="E14" s="672"/>
      <c r="F14" s="685"/>
      <c r="G14" s="685"/>
      <c r="H14" s="730" t="s">
        <v>188</v>
      </c>
      <c r="I14" s="730"/>
      <c r="J14" s="730"/>
      <c r="K14" s="730"/>
      <c r="L14" s="731"/>
      <c r="M14" s="731"/>
      <c r="N14" s="731"/>
      <c r="O14" s="731"/>
      <c r="P14" s="731"/>
      <c r="Q14" s="731"/>
      <c r="R14" s="731"/>
      <c r="S14" s="731"/>
      <c r="T14" s="731"/>
      <c r="U14" s="731"/>
      <c r="V14" s="689"/>
      <c r="W14" s="689"/>
      <c r="X14" s="689"/>
      <c r="Y14" s="689"/>
      <c r="Z14" s="689"/>
      <c r="AA14" s="689"/>
      <c r="AB14" s="732" t="s">
        <v>188</v>
      </c>
      <c r="AC14" s="732"/>
      <c r="AD14" s="732"/>
      <c r="AE14" s="732"/>
      <c r="AF14" s="732"/>
      <c r="AG14" s="732"/>
      <c r="AH14" s="733"/>
      <c r="AI14" s="733"/>
      <c r="AJ14" s="732"/>
      <c r="AK14" s="732"/>
      <c r="AL14" s="733"/>
      <c r="AM14" s="733"/>
      <c r="AN14" s="732"/>
      <c r="AO14" s="732"/>
      <c r="AP14" s="734"/>
      <c r="AQ14" s="734"/>
      <c r="AR14" s="672"/>
      <c r="AS14" s="672"/>
      <c r="AT14" s="689"/>
      <c r="AU14" s="689"/>
      <c r="AV14" s="731" t="s">
        <v>188</v>
      </c>
      <c r="AW14" s="731"/>
      <c r="AX14" s="731"/>
      <c r="AY14" s="731"/>
      <c r="AZ14" s="731"/>
      <c r="BA14" s="731"/>
      <c r="BB14" s="731"/>
      <c r="BC14" s="731"/>
      <c r="BD14" s="731"/>
      <c r="BE14" s="731"/>
      <c r="BF14" s="731"/>
      <c r="BG14" s="731"/>
      <c r="BH14" s="731"/>
      <c r="BI14" s="731"/>
      <c r="BJ14" s="685"/>
      <c r="BK14" s="685"/>
      <c r="BL14" s="685"/>
      <c r="BM14" s="685"/>
      <c r="BN14" s="685"/>
      <c r="BO14" s="685"/>
      <c r="BP14" s="520"/>
      <c r="BQ14" s="520"/>
      <c r="BR14" s="520"/>
      <c r="BS14" s="520"/>
      <c r="BT14" s="520"/>
      <c r="BU14" s="520"/>
      <c r="BV14" s="520"/>
      <c r="BW14" s="520"/>
      <c r="BX14" s="520"/>
      <c r="BY14" s="520"/>
      <c r="BZ14" s="520"/>
    </row>
    <row r="15" spans="1:79" ht="30" customHeight="1">
      <c r="A15" s="59" t="s">
        <v>26</v>
      </c>
      <c r="B15" s="388"/>
      <c r="C15" s="389"/>
      <c r="D15" s="685"/>
      <c r="E15" s="685"/>
      <c r="F15" s="519"/>
      <c r="G15" s="363"/>
      <c r="H15" s="362"/>
      <c r="I15" s="363"/>
      <c r="J15" s="362"/>
      <c r="K15" s="716"/>
      <c r="L15" s="735" t="s">
        <v>27</v>
      </c>
      <c r="M15" s="736"/>
      <c r="N15" s="736"/>
      <c r="O15" s="736"/>
      <c r="P15" s="736"/>
      <c r="Q15" s="736"/>
      <c r="R15" s="736"/>
      <c r="S15" s="736"/>
      <c r="T15" s="736"/>
      <c r="U15" s="736"/>
      <c r="V15" s="736"/>
      <c r="W15" s="736"/>
      <c r="X15" s="736"/>
      <c r="Y15" s="736"/>
      <c r="Z15" s="736"/>
      <c r="AA15" s="736"/>
      <c r="AB15" s="736"/>
      <c r="AC15" s="736"/>
      <c r="AD15" s="736"/>
      <c r="AE15" s="736"/>
      <c r="AF15" s="736"/>
      <c r="AG15" s="737"/>
      <c r="AH15" s="738"/>
      <c r="AI15" s="739"/>
      <c r="AJ15" s="689"/>
      <c r="AK15" s="689"/>
      <c r="AL15" s="675"/>
      <c r="AM15" s="675"/>
      <c r="AN15" s="740" t="s">
        <v>365</v>
      </c>
      <c r="AO15" s="740"/>
      <c r="AP15" s="740"/>
      <c r="AQ15" s="740"/>
      <c r="AR15" s="740"/>
      <c r="AS15" s="740"/>
      <c r="AT15" s="740"/>
      <c r="AU15" s="740"/>
      <c r="AV15" s="740"/>
      <c r="AW15" s="740"/>
      <c r="AX15" s="740"/>
      <c r="AY15" s="740"/>
      <c r="AZ15" s="740"/>
      <c r="BA15" s="740"/>
      <c r="BB15" s="740"/>
      <c r="BC15" s="740"/>
      <c r="BD15" s="740"/>
      <c r="BE15" s="740"/>
      <c r="BF15" s="740"/>
      <c r="BG15" s="740"/>
      <c r="BH15" s="740"/>
      <c r="BI15" s="601"/>
      <c r="BJ15" s="685"/>
      <c r="BK15" s="685"/>
      <c r="BL15" s="685"/>
      <c r="BM15" s="685"/>
      <c r="BN15" s="685"/>
      <c r="BO15" s="685"/>
      <c r="BP15" s="520"/>
      <c r="BQ15" s="520"/>
      <c r="BR15" s="520"/>
      <c r="BS15" s="520"/>
      <c r="BT15" s="520"/>
      <c r="BU15" s="520"/>
      <c r="BV15" s="520"/>
      <c r="BW15" s="520"/>
      <c r="BX15" s="520"/>
      <c r="BY15" s="520"/>
      <c r="BZ15" s="520"/>
    </row>
    <row r="16" spans="1:79" ht="30" customHeight="1">
      <c r="A16" s="59" t="s">
        <v>28</v>
      </c>
      <c r="B16" s="388"/>
      <c r="C16" s="389"/>
      <c r="D16" s="362"/>
      <c r="E16" s="363"/>
      <c r="F16" s="388"/>
      <c r="G16" s="389"/>
      <c r="H16" s="664"/>
      <c r="I16" s="672"/>
      <c r="J16" s="672"/>
      <c r="K16" s="671"/>
      <c r="L16" s="741" t="s">
        <v>29</v>
      </c>
      <c r="M16" s="741"/>
      <c r="N16" s="741"/>
      <c r="O16" s="741"/>
      <c r="P16" s="741"/>
      <c r="Q16" s="741"/>
      <c r="R16" s="741"/>
      <c r="S16" s="741"/>
      <c r="T16" s="741"/>
      <c r="U16" s="741"/>
      <c r="V16" s="741"/>
      <c r="W16" s="741"/>
      <c r="X16" s="741"/>
      <c r="Y16" s="741"/>
      <c r="Z16" s="741"/>
      <c r="AA16" s="741"/>
      <c r="AB16" s="685"/>
      <c r="AC16" s="685"/>
      <c r="AD16" s="685"/>
      <c r="AE16" s="685"/>
      <c r="AF16" s="685"/>
      <c r="AG16" s="685"/>
      <c r="AH16" s="685"/>
      <c r="AI16" s="685"/>
      <c r="AJ16" s="741" t="s">
        <v>360</v>
      </c>
      <c r="AK16" s="741"/>
      <c r="AL16" s="741"/>
      <c r="AM16" s="741"/>
      <c r="AN16" s="741"/>
      <c r="AO16" s="741"/>
      <c r="AP16" s="741"/>
      <c r="AQ16" s="741"/>
      <c r="AR16" s="741"/>
      <c r="AS16" s="741"/>
      <c r="AT16" s="741"/>
      <c r="AU16" s="741"/>
      <c r="AV16" s="742" t="s">
        <v>30</v>
      </c>
      <c r="AW16" s="693"/>
      <c r="AX16" s="685"/>
      <c r="AY16" s="685"/>
      <c r="AZ16" s="685"/>
      <c r="BA16" s="685"/>
      <c r="BB16" s="685"/>
      <c r="BC16" s="685"/>
      <c r="BD16" s="685"/>
      <c r="BE16" s="685"/>
      <c r="BF16" s="685"/>
      <c r="BG16" s="685"/>
      <c r="BH16" s="685"/>
      <c r="BI16" s="685"/>
      <c r="BJ16" s="685"/>
      <c r="BK16" s="685"/>
      <c r="BL16" s="685"/>
      <c r="BM16" s="685"/>
      <c r="BN16" s="685"/>
      <c r="BO16" s="685"/>
      <c r="BP16" s="590"/>
      <c r="BQ16" s="675"/>
      <c r="BR16" s="675"/>
      <c r="BS16" s="675"/>
      <c r="BT16" s="675"/>
      <c r="BU16" s="675"/>
      <c r="BV16" s="675"/>
      <c r="BW16" s="590"/>
      <c r="BX16" s="520"/>
      <c r="BY16" s="520"/>
      <c r="BZ16" s="520"/>
    </row>
    <row r="17" spans="1:82" ht="30" customHeight="1">
      <c r="A17" s="59" t="s">
        <v>31</v>
      </c>
      <c r="B17" s="388"/>
      <c r="C17" s="389"/>
      <c r="D17" s="388"/>
      <c r="E17" s="389"/>
      <c r="F17" s="388"/>
      <c r="G17" s="157"/>
      <c r="H17" s="743" t="s">
        <v>108</v>
      </c>
      <c r="I17" s="743"/>
      <c r="J17" s="743"/>
      <c r="K17" s="743"/>
      <c r="L17" s="743"/>
      <c r="M17" s="743"/>
      <c r="N17" s="743"/>
      <c r="O17" s="743"/>
      <c r="P17" s="743"/>
      <c r="Q17" s="743"/>
      <c r="R17" s="743"/>
      <c r="S17" s="743"/>
      <c r="T17" s="743"/>
      <c r="U17" s="743"/>
      <c r="V17" s="743"/>
      <c r="W17" s="743"/>
      <c r="X17" s="744"/>
      <c r="Y17" s="590"/>
      <c r="Z17" s="685"/>
      <c r="AA17" s="685"/>
      <c r="AB17" s="685"/>
      <c r="AC17" s="685"/>
      <c r="AD17" s="685"/>
      <c r="AE17" s="685"/>
      <c r="AF17" s="685"/>
      <c r="AG17" s="685"/>
      <c r="AH17" s="685"/>
      <c r="AI17" s="685"/>
      <c r="AJ17" s="685"/>
      <c r="AK17" s="685"/>
      <c r="AL17" s="685"/>
      <c r="AM17" s="685"/>
      <c r="AN17" s="685"/>
      <c r="AO17" s="685"/>
      <c r="AP17" s="685"/>
      <c r="AQ17" s="685"/>
      <c r="AR17" s="685"/>
      <c r="AS17" s="685"/>
      <c r="AT17" s="685"/>
      <c r="AU17" s="685"/>
      <c r="AV17" s="685"/>
      <c r="AW17" s="685"/>
      <c r="AX17" s="685"/>
      <c r="AY17" s="685"/>
      <c r="AZ17" s="685"/>
      <c r="BA17" s="685"/>
      <c r="BB17" s="685"/>
      <c r="BC17" s="685"/>
      <c r="BD17" s="685"/>
      <c r="BE17" s="685"/>
      <c r="BF17" s="685"/>
      <c r="BG17" s="685"/>
      <c r="BH17" s="685"/>
      <c r="BI17" s="685"/>
      <c r="BJ17" s="685"/>
      <c r="BK17" s="685"/>
      <c r="BL17" s="685"/>
      <c r="BM17" s="685"/>
      <c r="BN17" s="685"/>
      <c r="BO17" s="685"/>
      <c r="BP17" s="520"/>
      <c r="BQ17" s="520"/>
      <c r="BR17" s="520"/>
      <c r="BS17" s="520"/>
      <c r="BT17" s="520"/>
      <c r="BU17" s="520"/>
      <c r="BV17" s="520"/>
      <c r="BW17" s="520"/>
      <c r="BX17" s="520"/>
      <c r="BY17" s="520"/>
      <c r="BZ17" s="520"/>
    </row>
    <row r="18" spans="1:82" ht="30" customHeight="1">
      <c r="A18" s="59" t="s">
        <v>1</v>
      </c>
      <c r="B18" s="388"/>
      <c r="C18" s="389"/>
      <c r="D18" s="388"/>
      <c r="E18" s="389"/>
      <c r="F18" s="388"/>
      <c r="G18" s="389"/>
      <c r="H18" s="635"/>
      <c r="I18" s="636"/>
      <c r="J18" s="635"/>
      <c r="K18" s="636"/>
      <c r="L18" s="635"/>
      <c r="M18" s="636"/>
      <c r="N18" s="696"/>
      <c r="O18" s="675"/>
      <c r="P18" s="689"/>
      <c r="Q18" s="689"/>
      <c r="R18" s="689"/>
      <c r="S18" s="689"/>
      <c r="T18" s="689"/>
      <c r="U18" s="689"/>
      <c r="V18" s="689"/>
      <c r="W18" s="689"/>
      <c r="X18" s="689"/>
      <c r="Y18" s="689"/>
      <c r="Z18" s="685"/>
      <c r="AA18" s="685"/>
      <c r="AB18" s="685"/>
      <c r="AC18" s="685"/>
      <c r="AD18" s="745" t="s">
        <v>70</v>
      </c>
      <c r="AE18" s="745"/>
      <c r="AF18" s="745"/>
      <c r="AG18" s="745"/>
      <c r="AH18" s="745"/>
      <c r="AI18" s="745"/>
      <c r="AJ18" s="745"/>
      <c r="AK18" s="745"/>
      <c r="AL18" s="745"/>
      <c r="AM18" s="745"/>
      <c r="AN18" s="745"/>
      <c r="AO18" s="745"/>
      <c r="AP18" s="745"/>
      <c r="AQ18" s="745"/>
      <c r="AR18" s="745"/>
      <c r="AS18" s="745"/>
      <c r="AT18" s="745"/>
      <c r="AU18" s="745"/>
      <c r="AV18" s="745"/>
      <c r="AW18" s="745"/>
      <c r="AX18" s="745"/>
      <c r="AY18" s="745"/>
      <c r="AZ18" s="745"/>
      <c r="BA18" s="745"/>
      <c r="BB18" s="745"/>
      <c r="BC18" s="515"/>
      <c r="BD18" s="685"/>
      <c r="BE18" s="685"/>
      <c r="BF18" s="685"/>
      <c r="BG18" s="685"/>
      <c r="BH18" s="685"/>
      <c r="BI18" s="685"/>
      <c r="BJ18" s="685"/>
      <c r="BK18" s="685"/>
      <c r="BL18" s="685"/>
      <c r="BM18" s="685"/>
      <c r="BN18" s="685"/>
      <c r="BO18" s="685"/>
      <c r="BP18" s="520"/>
      <c r="BQ18" s="520"/>
      <c r="BR18" s="520"/>
      <c r="BS18" s="520"/>
      <c r="BT18" s="520"/>
      <c r="BU18" s="520"/>
      <c r="BV18" s="520"/>
      <c r="BW18" s="520"/>
      <c r="BX18" s="520"/>
      <c r="BY18" s="520"/>
      <c r="BZ18" s="520"/>
    </row>
    <row r="19" spans="1:82" ht="30" customHeight="1">
      <c r="A19" s="59" t="s">
        <v>32</v>
      </c>
      <c r="B19" s="388"/>
      <c r="C19" s="389"/>
      <c r="D19" s="388"/>
      <c r="E19" s="389"/>
      <c r="F19" s="388"/>
      <c r="G19" s="157"/>
      <c r="H19" s="746" t="s">
        <v>531</v>
      </c>
      <c r="I19" s="746"/>
      <c r="J19" s="746"/>
      <c r="K19" s="746"/>
      <c r="L19" s="746"/>
      <c r="M19" s="746"/>
      <c r="N19" s="746"/>
      <c r="O19" s="746"/>
      <c r="P19" s="746"/>
      <c r="Q19" s="746"/>
      <c r="R19" s="746"/>
      <c r="S19" s="746"/>
      <c r="T19" s="746"/>
      <c r="U19" s="746"/>
      <c r="V19" s="747"/>
      <c r="W19" s="747"/>
      <c r="X19" s="747"/>
      <c r="Y19" s="747"/>
      <c r="Z19" s="748"/>
      <c r="AA19" s="590"/>
      <c r="AB19" s="685"/>
      <c r="AC19" s="685"/>
      <c r="AD19" s="685"/>
      <c r="AE19" s="685"/>
      <c r="AF19" s="685"/>
      <c r="AG19" s="685"/>
      <c r="AH19" s="685"/>
      <c r="AI19" s="685"/>
      <c r="AJ19" s="685"/>
      <c r="AK19" s="685"/>
      <c r="AL19" s="685"/>
      <c r="AM19" s="685"/>
      <c r="AN19" s="685"/>
      <c r="AO19" s="685"/>
      <c r="AP19" s="685"/>
      <c r="AQ19" s="685"/>
      <c r="AR19" s="685"/>
      <c r="AS19" s="685"/>
      <c r="AT19" s="685"/>
      <c r="AU19" s="685"/>
      <c r="AV19" s="685"/>
      <c r="AW19" s="685"/>
      <c r="AX19" s="685"/>
      <c r="AY19" s="685"/>
      <c r="AZ19" s="685"/>
      <c r="BA19" s="685"/>
      <c r="BB19" s="685"/>
      <c r="BC19" s="685"/>
      <c r="BD19" s="685"/>
      <c r="BE19" s="685"/>
      <c r="BF19" s="685"/>
      <c r="BG19" s="685"/>
      <c r="BH19" s="685"/>
      <c r="BI19" s="685"/>
      <c r="BJ19" s="685"/>
      <c r="BK19" s="685"/>
      <c r="BL19" s="685"/>
      <c r="BM19" s="685"/>
      <c r="BN19" s="685"/>
      <c r="BO19" s="685"/>
      <c r="BP19" s="520"/>
      <c r="BQ19" s="520"/>
      <c r="BR19" s="520"/>
      <c r="BS19" s="520"/>
      <c r="BT19" s="520"/>
      <c r="BU19" s="520"/>
      <c r="BV19" s="520"/>
      <c r="BW19" s="520"/>
      <c r="BX19" s="520"/>
      <c r="BY19" s="520"/>
      <c r="BZ19" s="520"/>
    </row>
    <row r="20" spans="1:82" ht="30" customHeight="1">
      <c r="A20" s="59" t="s">
        <v>33</v>
      </c>
      <c r="B20" s="388"/>
      <c r="C20" s="389"/>
      <c r="D20" s="664"/>
      <c r="E20" s="665"/>
      <c r="F20" s="664"/>
      <c r="G20" s="665"/>
      <c r="H20" s="635"/>
      <c r="I20" s="636"/>
      <c r="J20" s="635"/>
      <c r="K20" s="636"/>
      <c r="L20" s="635"/>
      <c r="M20" s="636"/>
      <c r="N20" s="362"/>
      <c r="O20" s="363"/>
      <c r="P20" s="635"/>
      <c r="Q20" s="691"/>
      <c r="R20" s="686"/>
      <c r="S20" s="686"/>
      <c r="T20" s="749" t="s">
        <v>356</v>
      </c>
      <c r="U20" s="749"/>
      <c r="V20" s="749"/>
      <c r="W20" s="749"/>
      <c r="X20" s="749"/>
      <c r="Y20" s="749"/>
      <c r="Z20" s="749"/>
      <c r="AA20" s="749"/>
      <c r="AB20" s="749"/>
      <c r="AC20" s="749"/>
      <c r="AD20" s="749"/>
      <c r="AE20" s="749"/>
      <c r="AF20" s="749"/>
      <c r="AG20" s="749"/>
      <c r="AH20" s="685"/>
      <c r="AI20" s="685"/>
      <c r="AJ20" s="361"/>
      <c r="AK20" s="361"/>
      <c r="AL20" s="361"/>
      <c r="AM20" s="361"/>
      <c r="AN20" s="749" t="s">
        <v>357</v>
      </c>
      <c r="AO20" s="749"/>
      <c r="AP20" s="749"/>
      <c r="AQ20" s="749"/>
      <c r="AR20" s="749"/>
      <c r="AS20" s="749"/>
      <c r="AT20" s="749"/>
      <c r="AU20" s="749"/>
      <c r="AV20" s="685"/>
      <c r="AW20" s="685"/>
      <c r="AX20" s="685"/>
      <c r="AY20" s="685"/>
      <c r="AZ20" s="685"/>
      <c r="BA20" s="685"/>
      <c r="BB20" s="685"/>
      <c r="BC20" s="685"/>
      <c r="BD20" s="685"/>
      <c r="BE20" s="685"/>
      <c r="BF20" s="685"/>
      <c r="BG20" s="685"/>
      <c r="BH20" s="685"/>
      <c r="BI20" s="685"/>
      <c r="BJ20" s="685"/>
      <c r="BK20" s="685"/>
      <c r="BL20" s="685"/>
      <c r="BM20" s="685"/>
      <c r="BN20" s="685"/>
      <c r="BO20" s="685"/>
      <c r="BP20" s="520"/>
      <c r="BQ20" s="520"/>
      <c r="BR20" s="520"/>
      <c r="BS20" s="520"/>
      <c r="BT20" s="520"/>
      <c r="BU20" s="520"/>
      <c r="BV20" s="520"/>
      <c r="BW20" s="520"/>
      <c r="BX20" s="520"/>
      <c r="BY20" s="520"/>
      <c r="BZ20" s="520"/>
    </row>
    <row r="21" spans="1:82" ht="30" customHeight="1">
      <c r="A21" s="59" t="s">
        <v>34</v>
      </c>
      <c r="B21" s="388"/>
      <c r="C21" s="389"/>
      <c r="D21" s="685"/>
      <c r="E21" s="685"/>
      <c r="F21" s="685"/>
      <c r="G21" s="685"/>
      <c r="H21" s="685"/>
      <c r="I21" s="685"/>
      <c r="J21" s="685"/>
      <c r="K21" s="685"/>
      <c r="L21" s="685"/>
      <c r="M21" s="685"/>
      <c r="N21" s="672"/>
      <c r="O21" s="672"/>
      <c r="P21" s="685"/>
      <c r="Q21" s="685"/>
      <c r="R21" s="685"/>
      <c r="S21" s="685"/>
      <c r="T21" s="685"/>
      <c r="U21" s="685"/>
      <c r="V21" s="685"/>
      <c r="W21" s="685"/>
      <c r="X21" s="721"/>
      <c r="Y21" s="721"/>
      <c r="Z21" s="685"/>
      <c r="AA21" s="685"/>
      <c r="AB21" s="519"/>
      <c r="AC21" s="363"/>
      <c r="AD21" s="696"/>
      <c r="AE21" s="675"/>
      <c r="AF21" s="685"/>
      <c r="AG21" s="685"/>
      <c r="AH21" s="685"/>
      <c r="AI21" s="685"/>
      <c r="AJ21" s="685"/>
      <c r="AK21" s="685"/>
      <c r="AL21" s="685"/>
      <c r="AM21" s="685"/>
      <c r="AN21" s="685"/>
      <c r="AO21" s="685"/>
      <c r="AP21" s="685"/>
      <c r="AQ21" s="685"/>
      <c r="AR21" s="685"/>
      <c r="AS21" s="685"/>
      <c r="AT21" s="685"/>
      <c r="AU21" s="685"/>
      <c r="AV21" s="638" t="s">
        <v>50</v>
      </c>
      <c r="AW21" s="750"/>
      <c r="AX21" s="750"/>
      <c r="AY21" s="750"/>
      <c r="AZ21" s="750"/>
      <c r="BA21" s="750"/>
      <c r="BB21" s="750"/>
      <c r="BC21" s="750"/>
      <c r="BD21" s="750"/>
      <c r="BE21" s="750"/>
      <c r="BF21" s="750"/>
      <c r="BG21" s="750"/>
      <c r="BH21" s="750"/>
      <c r="BI21" s="750"/>
      <c r="BJ21" s="750"/>
      <c r="BK21" s="750"/>
      <c r="BL21" s="750"/>
      <c r="BM21" s="750"/>
      <c r="BN21" s="750"/>
      <c r="BO21" s="750"/>
      <c r="BP21" s="750"/>
      <c r="BQ21" s="750"/>
      <c r="BR21" s="750"/>
      <c r="BS21" s="750"/>
      <c r="BT21" s="750"/>
      <c r="BU21" s="750"/>
      <c r="BV21" s="750"/>
      <c r="BW21" s="750"/>
      <c r="BX21" s="750"/>
      <c r="BY21" s="750"/>
      <c r="BZ21" s="750"/>
    </row>
    <row r="22" spans="1:82" ht="57" customHeight="1">
      <c r="A22" s="59" t="s">
        <v>35</v>
      </c>
      <c r="B22" s="388"/>
      <c r="C22" s="389"/>
      <c r="D22" s="527"/>
      <c r="E22" s="393"/>
      <c r="F22" s="519"/>
      <c r="G22" s="363"/>
      <c r="H22" s="362"/>
      <c r="I22" s="363"/>
      <c r="J22" s="362"/>
      <c r="K22" s="363"/>
      <c r="L22" s="362"/>
      <c r="M22" s="716"/>
      <c r="N22" s="751" t="s">
        <v>366</v>
      </c>
      <c r="O22" s="752"/>
      <c r="P22" s="753" t="s">
        <v>67</v>
      </c>
      <c r="Q22" s="754"/>
      <c r="R22" s="754"/>
      <c r="S22" s="754"/>
      <c r="T22" s="754"/>
      <c r="U22" s="754"/>
      <c r="V22" s="754"/>
      <c r="W22" s="754"/>
      <c r="X22" s="156"/>
      <c r="Y22" s="389"/>
      <c r="Z22" s="362"/>
      <c r="AA22" s="363"/>
      <c r="AB22" s="664"/>
      <c r="AC22" s="672"/>
      <c r="AD22" s="685"/>
      <c r="AE22" s="685"/>
      <c r="AF22" s="691"/>
      <c r="AG22" s="636"/>
      <c r="AH22" s="664"/>
      <c r="AI22" s="665"/>
      <c r="AJ22" s="696"/>
      <c r="AK22" s="755"/>
      <c r="AL22" s="696"/>
      <c r="AM22" s="675"/>
      <c r="AN22" s="701" t="s">
        <v>367</v>
      </c>
      <c r="AO22" s="701"/>
      <c r="AP22" s="701"/>
      <c r="AQ22" s="701"/>
      <c r="AR22" s="756"/>
      <c r="AS22" s="756"/>
      <c r="AT22" s="686"/>
      <c r="AU22" s="686"/>
      <c r="AV22" s="675"/>
      <c r="AW22" s="755"/>
      <c r="AX22" s="696"/>
      <c r="AY22" s="675"/>
      <c r="AZ22" s="689"/>
      <c r="BA22" s="689"/>
      <c r="BB22" s="757" t="s">
        <v>107</v>
      </c>
      <c r="BC22" s="758"/>
      <c r="BD22" s="758"/>
      <c r="BE22" s="758"/>
      <c r="BF22" s="758"/>
      <c r="BG22" s="758"/>
      <c r="BH22" s="758"/>
      <c r="BI22" s="758"/>
      <c r="BJ22" s="685"/>
      <c r="BK22" s="685"/>
      <c r="BL22" s="685"/>
      <c r="BM22" s="685"/>
      <c r="BN22" s="685"/>
      <c r="BO22" s="685"/>
      <c r="BP22" s="520"/>
      <c r="BQ22" s="520"/>
      <c r="BR22" s="520"/>
      <c r="BS22" s="520"/>
      <c r="BT22" s="520"/>
      <c r="BU22" s="520"/>
      <c r="BV22" s="520"/>
      <c r="BW22" s="520"/>
      <c r="BX22" s="520"/>
      <c r="BY22" s="520"/>
      <c r="BZ22" s="520"/>
    </row>
    <row r="23" spans="1:82" ht="30" customHeight="1">
      <c r="A23" s="59" t="s">
        <v>36</v>
      </c>
      <c r="B23" s="388"/>
      <c r="C23" s="389"/>
      <c r="D23" s="685"/>
      <c r="E23" s="685"/>
      <c r="F23" s="685"/>
      <c r="G23" s="685"/>
      <c r="H23" s="685"/>
      <c r="I23" s="685"/>
      <c r="J23" s="685"/>
      <c r="K23" s="685"/>
      <c r="L23" s="685"/>
      <c r="M23" s="685"/>
      <c r="N23" s="696"/>
      <c r="O23" s="755"/>
      <c r="P23" s="685"/>
      <c r="Q23" s="685"/>
      <c r="R23" s="685"/>
      <c r="S23" s="685"/>
      <c r="T23" s="685"/>
      <c r="U23" s="685"/>
      <c r="V23" s="696"/>
      <c r="W23" s="755"/>
      <c r="X23" s="701"/>
      <c r="Y23" s="701"/>
      <c r="Z23" s="701"/>
      <c r="AA23" s="701"/>
      <c r="AB23" s="701"/>
      <c r="AC23" s="701"/>
      <c r="AD23" s="701"/>
      <c r="AE23" s="701"/>
      <c r="AF23" s="759" t="s">
        <v>368</v>
      </c>
      <c r="AG23" s="759"/>
      <c r="AH23" s="759"/>
      <c r="AI23" s="759"/>
      <c r="AJ23" s="759"/>
      <c r="AK23" s="759"/>
      <c r="AL23" s="759"/>
      <c r="AM23" s="759"/>
      <c r="AN23" s="759"/>
      <c r="AO23" s="759"/>
      <c r="AP23" s="759"/>
      <c r="AQ23" s="760"/>
      <c r="AR23" s="701"/>
      <c r="AS23" s="701"/>
      <c r="AT23" s="701"/>
      <c r="AU23" s="701"/>
      <c r="AV23" s="701"/>
      <c r="AW23" s="701"/>
      <c r="AX23" s="701"/>
      <c r="AY23" s="701"/>
      <c r="AZ23" s="761" t="s">
        <v>358</v>
      </c>
      <c r="BA23" s="761"/>
      <c r="BB23" s="761"/>
      <c r="BC23" s="761"/>
      <c r="BD23" s="761"/>
      <c r="BE23" s="761"/>
      <c r="BF23" s="761"/>
      <c r="BG23" s="761"/>
      <c r="BH23" s="761"/>
      <c r="BI23" s="761"/>
      <c r="BJ23" s="761"/>
      <c r="BK23" s="762"/>
      <c r="BL23" s="685"/>
      <c r="BM23" s="685"/>
      <c r="BN23" s="685"/>
      <c r="BO23" s="685"/>
      <c r="BP23" s="520"/>
      <c r="BQ23" s="520"/>
      <c r="BR23" s="520"/>
      <c r="BS23" s="520"/>
      <c r="BT23" s="520"/>
      <c r="BU23" s="520"/>
      <c r="BV23" s="520"/>
      <c r="BW23" s="520"/>
      <c r="BX23" s="520"/>
      <c r="BY23" s="520"/>
      <c r="BZ23" s="520"/>
    </row>
    <row r="24" spans="1:82" ht="30" customHeight="1">
      <c r="A24" s="59" t="s">
        <v>37</v>
      </c>
      <c r="B24" s="388"/>
      <c r="C24" s="389"/>
      <c r="D24" s="685"/>
      <c r="E24" s="685"/>
      <c r="F24" s="685"/>
      <c r="G24" s="685"/>
      <c r="H24" s="685"/>
      <c r="I24" s="685"/>
      <c r="J24" s="685"/>
      <c r="K24" s="685"/>
      <c r="L24" s="685"/>
      <c r="M24" s="685"/>
      <c r="N24" s="685"/>
      <c r="O24" s="685"/>
      <c r="P24" s="685"/>
      <c r="Q24" s="685"/>
      <c r="R24" s="685"/>
      <c r="S24" s="685"/>
      <c r="T24" s="763" t="s">
        <v>359</v>
      </c>
      <c r="U24" s="763"/>
      <c r="V24" s="763"/>
      <c r="W24" s="763"/>
      <c r="X24" s="763"/>
      <c r="Y24" s="763"/>
      <c r="Z24" s="763"/>
      <c r="AA24" s="763"/>
      <c r="AB24" s="763"/>
      <c r="AC24" s="763"/>
      <c r="AD24" s="763"/>
      <c r="AE24" s="763"/>
      <c r="AF24" s="763"/>
      <c r="AG24" s="763"/>
      <c r="AH24" s="763"/>
      <c r="AI24" s="763"/>
      <c r="AJ24" s="763"/>
      <c r="AK24" s="763"/>
      <c r="AL24" s="763"/>
      <c r="AM24" s="763"/>
      <c r="AN24" s="763"/>
      <c r="AO24" s="763"/>
      <c r="AP24" s="763"/>
      <c r="AQ24" s="763"/>
      <c r="AR24" s="763"/>
      <c r="AS24" s="763"/>
      <c r="AT24" s="763"/>
      <c r="AU24" s="763"/>
      <c r="AV24" s="763"/>
      <c r="AW24" s="763"/>
      <c r="AX24" s="763"/>
      <c r="AY24" s="763"/>
      <c r="AZ24" s="763"/>
      <c r="BA24" s="763"/>
      <c r="BB24" s="763"/>
      <c r="BC24" s="763"/>
      <c r="BD24" s="763"/>
      <c r="BE24" s="763"/>
      <c r="BF24" s="763"/>
      <c r="BG24" s="763"/>
      <c r="BH24" s="763"/>
      <c r="BI24" s="763"/>
      <c r="BJ24" s="763"/>
      <c r="BK24" s="763"/>
      <c r="BL24" s="685"/>
      <c r="BM24" s="685"/>
      <c r="BN24" s="685"/>
      <c r="BO24" s="685"/>
      <c r="BP24" s="515"/>
      <c r="BQ24" s="515"/>
      <c r="BR24" s="515"/>
      <c r="BS24" s="515"/>
      <c r="BT24" s="515"/>
      <c r="BU24" s="515"/>
      <c r="BV24" s="515"/>
      <c r="BW24" s="515"/>
      <c r="BX24" s="515"/>
      <c r="BY24" s="515"/>
      <c r="BZ24" s="515"/>
      <c r="CA24" s="30"/>
      <c r="CB24" s="114"/>
      <c r="CC24" s="115"/>
      <c r="CD24" s="29"/>
    </row>
    <row r="25" spans="1:82" ht="30" customHeight="1">
      <c r="A25" s="59" t="s">
        <v>38</v>
      </c>
      <c r="B25" s="388"/>
      <c r="C25" s="389"/>
      <c r="D25" s="685"/>
      <c r="E25" s="685"/>
      <c r="F25" s="685"/>
      <c r="G25" s="685"/>
      <c r="H25" s="265" t="s">
        <v>92</v>
      </c>
      <c r="I25" s="265"/>
      <c r="J25" s="265"/>
      <c r="K25" s="265"/>
      <c r="L25" s="265"/>
      <c r="M25" s="265"/>
      <c r="N25" s="265"/>
      <c r="O25" s="265"/>
      <c r="P25" s="265"/>
      <c r="Q25" s="265"/>
      <c r="R25" s="685"/>
      <c r="S25" s="685"/>
      <c r="T25" s="764"/>
      <c r="U25" s="764"/>
      <c r="V25" s="764"/>
      <c r="W25" s="764"/>
      <c r="X25" s="265" t="s">
        <v>92</v>
      </c>
      <c r="Y25" s="265"/>
      <c r="Z25" s="265"/>
      <c r="AA25" s="265"/>
      <c r="AB25" s="265"/>
      <c r="AC25" s="265"/>
      <c r="AD25" s="265"/>
      <c r="AE25" s="265"/>
      <c r="AF25" s="265"/>
      <c r="AG25" s="265"/>
      <c r="AH25" s="686"/>
      <c r="AI25" s="686"/>
      <c r="AJ25" s="686"/>
      <c r="AK25" s="686"/>
      <c r="AL25" s="686"/>
      <c r="AM25" s="686"/>
      <c r="AN25" s="265" t="s">
        <v>92</v>
      </c>
      <c r="AO25" s="265"/>
      <c r="AP25" s="265"/>
      <c r="AQ25" s="265"/>
      <c r="AR25" s="265"/>
      <c r="AS25" s="265"/>
      <c r="AT25" s="265"/>
      <c r="AU25" s="265"/>
      <c r="AV25" s="265"/>
      <c r="AW25" s="265"/>
      <c r="AX25" s="686"/>
      <c r="AY25" s="686"/>
      <c r="AZ25" s="686"/>
      <c r="BA25" s="686"/>
      <c r="BB25" s="765"/>
      <c r="BC25" s="765"/>
      <c r="BD25" s="265" t="s">
        <v>92</v>
      </c>
      <c r="BE25" s="265"/>
      <c r="BF25" s="265"/>
      <c r="BG25" s="265"/>
      <c r="BH25" s="265"/>
      <c r="BI25" s="265"/>
      <c r="BJ25" s="265"/>
      <c r="BK25" s="265"/>
      <c r="BL25" s="265"/>
      <c r="BM25" s="265"/>
      <c r="BN25" s="685"/>
      <c r="BO25" s="685"/>
      <c r="BP25" s="520"/>
      <c r="BQ25" s="520"/>
      <c r="BR25" s="520"/>
      <c r="BS25" s="520"/>
      <c r="BT25" s="520"/>
      <c r="BU25" s="520"/>
      <c r="BV25" s="520"/>
      <c r="BW25" s="520"/>
      <c r="BX25" s="520"/>
      <c r="BY25" s="520"/>
      <c r="BZ25" s="520"/>
    </row>
    <row r="26" spans="1:82" ht="30" customHeight="1">
      <c r="A26" s="59" t="s">
        <v>40</v>
      </c>
      <c r="B26" s="388"/>
      <c r="C26" s="389"/>
      <c r="D26" s="685"/>
      <c r="E26" s="685"/>
      <c r="F26" s="685"/>
      <c r="G26" s="685"/>
      <c r="H26" s="685"/>
      <c r="I26" s="685"/>
      <c r="J26" s="685"/>
      <c r="K26" s="685"/>
      <c r="L26" s="685"/>
      <c r="M26" s="685"/>
      <c r="N26" s="685"/>
      <c r="O26" s="685"/>
      <c r="P26" s="685"/>
      <c r="Q26" s="685"/>
      <c r="R26" s="685"/>
      <c r="S26" s="685"/>
      <c r="T26" s="685"/>
      <c r="U26" s="685"/>
      <c r="V26" s="685"/>
      <c r="W26" s="685"/>
      <c r="X26" s="685"/>
      <c r="Y26" s="685"/>
      <c r="Z26" s="685"/>
      <c r="AA26" s="685"/>
      <c r="AB26" s="766" t="s">
        <v>156</v>
      </c>
      <c r="AC26" s="766"/>
      <c r="AD26" s="766"/>
      <c r="AE26" s="766"/>
      <c r="AF26" s="766"/>
      <c r="AG26" s="766"/>
      <c r="AH26" s="766"/>
      <c r="AI26" s="766"/>
      <c r="AJ26" s="766"/>
      <c r="AK26" s="766"/>
      <c r="AL26" s="766"/>
      <c r="AM26" s="766"/>
      <c r="AN26" s="590"/>
      <c r="AO26" s="589"/>
      <c r="AP26" s="589"/>
      <c r="AQ26" s="589"/>
      <c r="AR26" s="589"/>
      <c r="AS26" s="589"/>
      <c r="AT26" s="766" t="s">
        <v>156</v>
      </c>
      <c r="AU26" s="766"/>
      <c r="AV26" s="766"/>
      <c r="AW26" s="766"/>
      <c r="AX26" s="766"/>
      <c r="AY26" s="766"/>
      <c r="AZ26" s="766"/>
      <c r="BA26" s="766"/>
      <c r="BB26" s="766"/>
      <c r="BC26" s="766"/>
      <c r="BD26" s="766"/>
      <c r="BE26" s="766"/>
      <c r="BF26" s="515"/>
      <c r="BG26" s="515"/>
      <c r="BH26" s="767"/>
      <c r="BI26" s="768"/>
      <c r="BJ26" s="696"/>
      <c r="BK26" s="755"/>
      <c r="BL26" s="696"/>
      <c r="BM26" s="755"/>
      <c r="BN26" s="562"/>
      <c r="BO26" s="563"/>
      <c r="BP26" s="623"/>
      <c r="BQ26" s="520"/>
      <c r="BR26" s="520"/>
      <c r="BS26" s="520"/>
      <c r="BT26" s="520"/>
      <c r="BU26" s="520"/>
      <c r="BV26" s="520"/>
      <c r="BW26" s="520"/>
      <c r="BX26" s="520"/>
      <c r="BY26" s="520"/>
      <c r="BZ26" s="520"/>
    </row>
    <row r="27" spans="1:82" ht="30" customHeight="1">
      <c r="A27" s="8" t="s">
        <v>66</v>
      </c>
      <c r="B27" s="388"/>
      <c r="C27" s="389"/>
      <c r="D27" s="93"/>
      <c r="E27" s="93"/>
      <c r="F27" s="93">
        <v>1</v>
      </c>
      <c r="G27" s="93"/>
      <c r="H27" s="93">
        <v>5</v>
      </c>
      <c r="I27" s="93"/>
      <c r="J27" s="93">
        <v>6</v>
      </c>
      <c r="K27" s="93"/>
      <c r="L27" s="93">
        <v>9</v>
      </c>
      <c r="M27" s="93"/>
      <c r="N27" s="93">
        <v>9</v>
      </c>
      <c r="O27" s="93"/>
      <c r="P27" s="93">
        <v>12</v>
      </c>
      <c r="Q27" s="93"/>
      <c r="R27" s="93">
        <v>12</v>
      </c>
      <c r="S27" s="93"/>
      <c r="T27" s="93">
        <v>12</v>
      </c>
      <c r="U27" s="93"/>
      <c r="V27" s="93">
        <v>11</v>
      </c>
      <c r="W27" s="93"/>
      <c r="X27" s="93">
        <v>11</v>
      </c>
      <c r="Y27" s="93"/>
      <c r="Z27" s="93">
        <v>9</v>
      </c>
      <c r="AA27" s="93"/>
      <c r="AB27" s="94">
        <v>11</v>
      </c>
      <c r="AC27" s="94"/>
      <c r="AD27" s="94">
        <v>13</v>
      </c>
      <c r="AE27" s="94"/>
      <c r="AF27" s="93">
        <v>16</v>
      </c>
      <c r="AG27" s="93"/>
      <c r="AH27" s="93">
        <v>14</v>
      </c>
      <c r="AI27" s="93"/>
      <c r="AJ27" s="93">
        <v>14</v>
      </c>
      <c r="AK27" s="93"/>
      <c r="AL27" s="93">
        <v>14</v>
      </c>
      <c r="AM27" s="93"/>
      <c r="AN27" s="93">
        <v>16</v>
      </c>
      <c r="AO27" s="93"/>
      <c r="AP27" s="93">
        <v>14</v>
      </c>
      <c r="AQ27" s="93"/>
      <c r="AR27" s="93">
        <v>12</v>
      </c>
      <c r="AS27" s="93"/>
      <c r="AT27" s="93">
        <v>11</v>
      </c>
      <c r="AU27" s="93"/>
      <c r="AV27" s="93">
        <v>11</v>
      </c>
      <c r="AW27" s="93"/>
      <c r="AX27" s="93">
        <v>10</v>
      </c>
      <c r="AY27" s="93"/>
      <c r="AZ27" s="93">
        <v>12</v>
      </c>
      <c r="BA27" s="93"/>
      <c r="BB27" s="93">
        <v>13</v>
      </c>
      <c r="BC27" s="93"/>
      <c r="BD27" s="93">
        <v>14</v>
      </c>
      <c r="BE27" s="93"/>
      <c r="BF27" s="93">
        <v>13</v>
      </c>
      <c r="BG27" s="93"/>
      <c r="BH27" s="93">
        <v>14</v>
      </c>
      <c r="BI27" s="93"/>
      <c r="BJ27" s="93">
        <v>9</v>
      </c>
      <c r="BK27" s="93"/>
      <c r="BL27" s="93">
        <v>3</v>
      </c>
      <c r="BM27" s="93"/>
      <c r="BN27" s="93">
        <v>2</v>
      </c>
      <c r="BO27" s="93"/>
    </row>
    <row r="28" spans="1:82" ht="30" customHeight="1">
      <c r="A28" s="7" t="s">
        <v>72</v>
      </c>
      <c r="B28" s="388"/>
      <c r="C28" s="389"/>
      <c r="D28" s="93"/>
      <c r="E28" s="93"/>
      <c r="F28" s="93"/>
      <c r="G28" s="93"/>
      <c r="H28" s="93"/>
      <c r="I28" s="93"/>
      <c r="J28" s="93"/>
      <c r="K28" s="93"/>
      <c r="L28" s="93"/>
      <c r="M28" s="93"/>
      <c r="N28" s="93"/>
      <c r="O28" s="93"/>
      <c r="P28" s="93"/>
      <c r="Q28" s="93"/>
      <c r="R28" s="93">
        <v>2</v>
      </c>
      <c r="S28" s="93"/>
      <c r="T28" s="93"/>
      <c r="U28" s="93"/>
      <c r="V28" s="93"/>
      <c r="W28" s="93"/>
      <c r="X28" s="93"/>
      <c r="Y28" s="93"/>
      <c r="Z28" s="93"/>
      <c r="AA28" s="93"/>
      <c r="AB28" s="94"/>
      <c r="AC28" s="94"/>
      <c r="AD28" s="94"/>
      <c r="AE28" s="94"/>
      <c r="AF28" s="93"/>
      <c r="AG28" s="93"/>
      <c r="AH28" s="93"/>
      <c r="AI28" s="93"/>
      <c r="AJ28" s="93"/>
      <c r="AK28" s="93"/>
      <c r="AL28" s="93"/>
      <c r="AM28" s="93"/>
      <c r="AN28" s="93"/>
      <c r="AO28" s="93"/>
      <c r="AP28" s="93"/>
      <c r="AQ28" s="93"/>
      <c r="AR28" s="93">
        <v>2</v>
      </c>
      <c r="AS28" s="93"/>
      <c r="AT28" s="93">
        <v>3</v>
      </c>
      <c r="AU28" s="93"/>
      <c r="AV28" s="93"/>
      <c r="AW28" s="93"/>
      <c r="AX28" s="93"/>
      <c r="AY28" s="93"/>
      <c r="AZ28" s="93"/>
      <c r="BA28" s="93"/>
      <c r="BB28" s="93">
        <v>2</v>
      </c>
      <c r="BC28" s="93"/>
      <c r="BD28" s="93">
        <v>1</v>
      </c>
      <c r="BE28" s="93"/>
      <c r="BF28" s="93">
        <v>1</v>
      </c>
      <c r="BG28" s="93"/>
      <c r="BH28" s="93">
        <v>1</v>
      </c>
      <c r="BI28" s="93"/>
      <c r="BJ28" s="93">
        <v>2</v>
      </c>
      <c r="BK28" s="93"/>
      <c r="BL28" s="93"/>
      <c r="BM28" s="93"/>
      <c r="BN28" s="93"/>
      <c r="BO28" s="93"/>
      <c r="BP28" s="19">
        <f>SUM(F28:BO28)</f>
        <v>14</v>
      </c>
      <c r="BQ28" s="18" t="s">
        <v>73</v>
      </c>
    </row>
    <row r="29" spans="1:82" ht="16.5" customHeight="1"/>
    <row r="30" spans="1:82" ht="16.5" customHeight="1"/>
    <row r="31" spans="1:82" ht="33" customHeight="1"/>
    <row r="32" spans="1:82" ht="31.25" customHeight="1"/>
    <row r="33" ht="29.5" customHeight="1"/>
    <row r="34" ht="49.5" customHeight="1"/>
    <row r="35" ht="16.5" customHeight="1"/>
    <row r="36" ht="31.25" customHeight="1"/>
    <row r="37" ht="16.5" customHeight="1"/>
    <row r="38" ht="16.5" customHeight="1"/>
    <row r="39" ht="16.5" customHeight="1"/>
    <row r="40" ht="28.25" customHeight="1"/>
    <row r="41" ht="16.5" customHeight="1"/>
    <row r="42" ht="16.5" customHeight="1"/>
    <row r="43" ht="16.5" customHeight="1"/>
    <row r="44" ht="58.75" customHeight="1"/>
    <row r="45" ht="16.5" customHeight="1"/>
    <row r="46" ht="16.5" customHeight="1"/>
    <row r="47" ht="19.25" customHeight="1"/>
    <row r="48" ht="16.5" customHeight="1"/>
    <row r="49" ht="16.5" customHeight="1"/>
    <row r="50" ht="73.75" customHeight="1"/>
    <row r="51" ht="16.5" customHeight="1"/>
    <row r="52" ht="16.5" customHeight="1"/>
    <row r="53" ht="16.5" customHeight="1"/>
    <row r="54" ht="16.5" customHeight="1"/>
    <row r="55" ht="16.5" customHeight="1"/>
  </sheetData>
  <mergeCells count="604">
    <mergeCell ref="B22:C22"/>
    <mergeCell ref="B23:C23"/>
    <mergeCell ref="B24:C24"/>
    <mergeCell ref="B25:C25"/>
    <mergeCell ref="B26:C26"/>
    <mergeCell ref="B27:C27"/>
    <mergeCell ref="B28:C28"/>
    <mergeCell ref="B13:C13"/>
    <mergeCell ref="B14:C14"/>
    <mergeCell ref="B15:C15"/>
    <mergeCell ref="B16:C16"/>
    <mergeCell ref="B17:C17"/>
    <mergeCell ref="B18:C18"/>
    <mergeCell ref="B19:C19"/>
    <mergeCell ref="B20:C20"/>
    <mergeCell ref="B21:C21"/>
    <mergeCell ref="B4:C4"/>
    <mergeCell ref="B5:C5"/>
    <mergeCell ref="B6:C6"/>
    <mergeCell ref="B7:C7"/>
    <mergeCell ref="B8:C8"/>
    <mergeCell ref="B9:C9"/>
    <mergeCell ref="B10:C10"/>
    <mergeCell ref="B11:C11"/>
    <mergeCell ref="B12:C12"/>
    <mergeCell ref="D23:E23"/>
    <mergeCell ref="AD23:AE23"/>
    <mergeCell ref="AB23:AC23"/>
    <mergeCell ref="F23:G23"/>
    <mergeCell ref="H23:I23"/>
    <mergeCell ref="D24:E24"/>
    <mergeCell ref="F24:G24"/>
    <mergeCell ref="H24:I24"/>
    <mergeCell ref="J24:K24"/>
    <mergeCell ref="L24:M24"/>
    <mergeCell ref="N24:O24"/>
    <mergeCell ref="P24:Q24"/>
    <mergeCell ref="R24:S24"/>
    <mergeCell ref="T24:BK24"/>
    <mergeCell ref="N23:O23"/>
    <mergeCell ref="AF23:AQ23"/>
    <mergeCell ref="AZ23:BK23"/>
    <mergeCell ref="AR23:AS23"/>
    <mergeCell ref="AT23:AU23"/>
    <mergeCell ref="AV23:AW23"/>
    <mergeCell ref="AX23:AY23"/>
    <mergeCell ref="AH6:AP6"/>
    <mergeCell ref="AP22:AQ22"/>
    <mergeCell ref="AR22:AS22"/>
    <mergeCell ref="AT22:AU22"/>
    <mergeCell ref="AV21:BZ21"/>
    <mergeCell ref="AN21:AO21"/>
    <mergeCell ref="AP21:AQ21"/>
    <mergeCell ref="AR21:AS21"/>
    <mergeCell ref="D22:E22"/>
    <mergeCell ref="F22:G22"/>
    <mergeCell ref="H22:I22"/>
    <mergeCell ref="J22:K22"/>
    <mergeCell ref="L22:M22"/>
    <mergeCell ref="X22:Y22"/>
    <mergeCell ref="Z22:AA22"/>
    <mergeCell ref="AD22:AE22"/>
    <mergeCell ref="AF22:AG22"/>
    <mergeCell ref="P22:W22"/>
    <mergeCell ref="N22:O22"/>
    <mergeCell ref="AB22:AC22"/>
    <mergeCell ref="BJ22:BK22"/>
    <mergeCell ref="AZ22:BA22"/>
    <mergeCell ref="AB7:AC7"/>
    <mergeCell ref="AR2:AS2"/>
    <mergeCell ref="AT2:AU2"/>
    <mergeCell ref="D21:E21"/>
    <mergeCell ref="F21:G21"/>
    <mergeCell ref="H21:I21"/>
    <mergeCell ref="J21:K21"/>
    <mergeCell ref="L21:M21"/>
    <mergeCell ref="P21:Q21"/>
    <mergeCell ref="R21:S21"/>
    <mergeCell ref="T21:U21"/>
    <mergeCell ref="V21:W21"/>
    <mergeCell ref="N21:O21"/>
    <mergeCell ref="X21:Y21"/>
    <mergeCell ref="AD21:AE21"/>
    <mergeCell ref="Z21:AA21"/>
    <mergeCell ref="AB21:AC21"/>
    <mergeCell ref="AF21:AG21"/>
    <mergeCell ref="AH21:AI21"/>
    <mergeCell ref="AJ21:AK21"/>
    <mergeCell ref="AL21:AM21"/>
    <mergeCell ref="AT21:AU21"/>
    <mergeCell ref="N7:O7"/>
    <mergeCell ref="AB6:AC6"/>
    <mergeCell ref="AP11:AQ11"/>
    <mergeCell ref="AT11:AU11"/>
    <mergeCell ref="BY11:BZ11"/>
    <mergeCell ref="AV11:BK11"/>
    <mergeCell ref="R13:Y13"/>
    <mergeCell ref="AH13:AQ13"/>
    <mergeCell ref="AZ13:BI13"/>
    <mergeCell ref="AD13:AE13"/>
    <mergeCell ref="AF13:AG13"/>
    <mergeCell ref="AR13:AS13"/>
    <mergeCell ref="AT13:AU13"/>
    <mergeCell ref="AV13:AW13"/>
    <mergeCell ref="AX13:AY13"/>
    <mergeCell ref="BJ13:BK13"/>
    <mergeCell ref="BL13:BM13"/>
    <mergeCell ref="BN13:BO13"/>
    <mergeCell ref="AD12:AE12"/>
    <mergeCell ref="AV12:BC12"/>
    <mergeCell ref="BU16:BV16"/>
    <mergeCell ref="H17:X17"/>
    <mergeCell ref="AB16:AC16"/>
    <mergeCell ref="BQ16:BR16"/>
    <mergeCell ref="AR14:AS14"/>
    <mergeCell ref="AL15:AM15"/>
    <mergeCell ref="L15:AG15"/>
    <mergeCell ref="AN15:BI15"/>
    <mergeCell ref="AT17:AU17"/>
    <mergeCell ref="AV17:AW17"/>
    <mergeCell ref="AX17:AY17"/>
    <mergeCell ref="AZ17:BA17"/>
    <mergeCell ref="BB17:BC17"/>
    <mergeCell ref="BD17:BE17"/>
    <mergeCell ref="BF17:BG17"/>
    <mergeCell ref="BH17:BI17"/>
    <mergeCell ref="BJ17:BK17"/>
    <mergeCell ref="BL17:BM17"/>
    <mergeCell ref="BN17:BO17"/>
    <mergeCell ref="AX16:AY16"/>
    <mergeCell ref="AZ16:BA16"/>
    <mergeCell ref="BB16:BC16"/>
    <mergeCell ref="BD16:BE16"/>
    <mergeCell ref="BS16:BT16"/>
    <mergeCell ref="T20:AG20"/>
    <mergeCell ref="R20:S20"/>
    <mergeCell ref="AL17:AM17"/>
    <mergeCell ref="AN17:AO17"/>
    <mergeCell ref="AP17:AQ17"/>
    <mergeCell ref="R18:S18"/>
    <mergeCell ref="AD18:BB18"/>
    <mergeCell ref="T18:U18"/>
    <mergeCell ref="V18:W18"/>
    <mergeCell ref="AT19:AU19"/>
    <mergeCell ref="AB17:AC17"/>
    <mergeCell ref="AD17:AE17"/>
    <mergeCell ref="AH19:AI19"/>
    <mergeCell ref="AJ19:AK19"/>
    <mergeCell ref="AL19:AM19"/>
    <mergeCell ref="AN19:AO19"/>
    <mergeCell ref="AP19:AQ19"/>
    <mergeCell ref="AR19:AS19"/>
    <mergeCell ref="AN20:AU20"/>
    <mergeCell ref="AJ20:AK20"/>
    <mergeCell ref="AH17:AI17"/>
    <mergeCell ref="Z17:AA17"/>
    <mergeCell ref="AJ17:AK17"/>
    <mergeCell ref="AB19:AC19"/>
    <mergeCell ref="AD19:AE19"/>
    <mergeCell ref="AF19:AG19"/>
    <mergeCell ref="X18:Y18"/>
    <mergeCell ref="Z18:AA18"/>
    <mergeCell ref="AB18:AC18"/>
    <mergeCell ref="H19:Z19"/>
    <mergeCell ref="CB24:CC24"/>
    <mergeCell ref="H25:Q25"/>
    <mergeCell ref="N26:O26"/>
    <mergeCell ref="BJ26:BK26"/>
    <mergeCell ref="BL26:BM26"/>
    <mergeCell ref="BN26:BO26"/>
    <mergeCell ref="X25:AG25"/>
    <mergeCell ref="AH25:AI25"/>
    <mergeCell ref="AJ25:AK25"/>
    <mergeCell ref="AL25:AM25"/>
    <mergeCell ref="AN25:AW25"/>
    <mergeCell ref="AX25:AY25"/>
    <mergeCell ref="AZ25:BA25"/>
    <mergeCell ref="R25:S25"/>
    <mergeCell ref="BD25:BM25"/>
    <mergeCell ref="BB25:BC25"/>
    <mergeCell ref="A1:AL1"/>
    <mergeCell ref="AD2:AE2"/>
    <mergeCell ref="D2:E2"/>
    <mergeCell ref="F2:G2"/>
    <mergeCell ref="H2:I2"/>
    <mergeCell ref="D3:E3"/>
    <mergeCell ref="J2:K2"/>
    <mergeCell ref="L2:M2"/>
    <mergeCell ref="R2:S2"/>
    <mergeCell ref="N2:O2"/>
    <mergeCell ref="AH2:AI2"/>
    <mergeCell ref="AJ2:AK2"/>
    <mergeCell ref="B3:C3"/>
    <mergeCell ref="B2:C2"/>
    <mergeCell ref="D4:E4"/>
    <mergeCell ref="F4:G4"/>
    <mergeCell ref="BF2:BG2"/>
    <mergeCell ref="BH2:BI2"/>
    <mergeCell ref="P4:AF4"/>
    <mergeCell ref="AH4:AI4"/>
    <mergeCell ref="AJ4:AK4"/>
    <mergeCell ref="AL4:AM4"/>
    <mergeCell ref="AP3:AQ3"/>
    <mergeCell ref="AR3:AS3"/>
    <mergeCell ref="AT3:AU3"/>
    <mergeCell ref="AX2:AY2"/>
    <mergeCell ref="AZ2:BA2"/>
    <mergeCell ref="BD2:BE2"/>
    <mergeCell ref="BB2:BC2"/>
    <mergeCell ref="F3:S3"/>
    <mergeCell ref="AB3:AO3"/>
    <mergeCell ref="T3:U3"/>
    <mergeCell ref="V3:W3"/>
    <mergeCell ref="X3:Y3"/>
    <mergeCell ref="Z3:AA3"/>
    <mergeCell ref="AV3:AW3"/>
    <mergeCell ref="AX3:BK3"/>
    <mergeCell ref="AN2:AO2"/>
    <mergeCell ref="H4:I4"/>
    <mergeCell ref="J4:K4"/>
    <mergeCell ref="L4:M4"/>
    <mergeCell ref="BL2:BM2"/>
    <mergeCell ref="BN2:BO2"/>
    <mergeCell ref="Z5:AA5"/>
    <mergeCell ref="AB5:AI5"/>
    <mergeCell ref="AJ5:AK5"/>
    <mergeCell ref="AL5:AM5"/>
    <mergeCell ref="AN5:AO5"/>
    <mergeCell ref="N4:O4"/>
    <mergeCell ref="AV4:AW4"/>
    <mergeCell ref="AX4:AY4"/>
    <mergeCell ref="X2:Y2"/>
    <mergeCell ref="Z2:AA2"/>
    <mergeCell ref="AF2:AG2"/>
    <mergeCell ref="P2:Q2"/>
    <mergeCell ref="T2:U2"/>
    <mergeCell ref="V2:W2"/>
    <mergeCell ref="AV2:AW2"/>
    <mergeCell ref="AB2:AC2"/>
    <mergeCell ref="AL2:AM2"/>
    <mergeCell ref="BJ2:BK2"/>
    <mergeCell ref="AP2:AQ2"/>
    <mergeCell ref="BD4:BJ4"/>
    <mergeCell ref="AZ4:BA4"/>
    <mergeCell ref="BB4:BC4"/>
    <mergeCell ref="BQ3:BR3"/>
    <mergeCell ref="AZ5:BA5"/>
    <mergeCell ref="BB5:BC5"/>
    <mergeCell ref="BD5:BE5"/>
    <mergeCell ref="BL3:BM3"/>
    <mergeCell ref="AR5:AY5"/>
    <mergeCell ref="AO4:AU4"/>
    <mergeCell ref="BN3:BO3"/>
    <mergeCell ref="BL4:BM4"/>
    <mergeCell ref="BN4:BO4"/>
    <mergeCell ref="AZ6:BH6"/>
    <mergeCell ref="P7:Q7"/>
    <mergeCell ref="R7:S7"/>
    <mergeCell ref="T7:U7"/>
    <mergeCell ref="V7:W7"/>
    <mergeCell ref="X7:Y7"/>
    <mergeCell ref="Z7:AA7"/>
    <mergeCell ref="BF5:BG5"/>
    <mergeCell ref="BH5:BO5"/>
    <mergeCell ref="AP5:AQ5"/>
    <mergeCell ref="P5:Q5"/>
    <mergeCell ref="R5:S5"/>
    <mergeCell ref="T5:U5"/>
    <mergeCell ref="AR6:AS6"/>
    <mergeCell ref="AX7:AY7"/>
    <mergeCell ref="AZ7:BA7"/>
    <mergeCell ref="BB7:BC7"/>
    <mergeCell ref="BD7:BE7"/>
    <mergeCell ref="BF7:BG7"/>
    <mergeCell ref="BH7:BI7"/>
    <mergeCell ref="AD7:AE7"/>
    <mergeCell ref="BJ6:BK6"/>
    <mergeCell ref="BL6:BM6"/>
    <mergeCell ref="BN6:BO6"/>
    <mergeCell ref="D6:E6"/>
    <mergeCell ref="F6:G6"/>
    <mergeCell ref="H6:I6"/>
    <mergeCell ref="J6:K6"/>
    <mergeCell ref="L6:M6"/>
    <mergeCell ref="P6:Q6"/>
    <mergeCell ref="V5:W5"/>
    <mergeCell ref="X5:Y5"/>
    <mergeCell ref="AX6:AY6"/>
    <mergeCell ref="H5:I5"/>
    <mergeCell ref="J5:K5"/>
    <mergeCell ref="L5:M5"/>
    <mergeCell ref="N5:O5"/>
    <mergeCell ref="D5:E5"/>
    <mergeCell ref="F5:G5"/>
    <mergeCell ref="AT6:AU6"/>
    <mergeCell ref="AV6:AW6"/>
    <mergeCell ref="X6:Y6"/>
    <mergeCell ref="Z6:AA6"/>
    <mergeCell ref="N6:O6"/>
    <mergeCell ref="AF6:AG6"/>
    <mergeCell ref="R6:S6"/>
    <mergeCell ref="T6:U6"/>
    <mergeCell ref="V6:W6"/>
    <mergeCell ref="R8:S8"/>
    <mergeCell ref="T8:U8"/>
    <mergeCell ref="V8:W8"/>
    <mergeCell ref="N8:O8"/>
    <mergeCell ref="N9:O9"/>
    <mergeCell ref="AD8:AS8"/>
    <mergeCell ref="X8:Y8"/>
    <mergeCell ref="Z8:AA8"/>
    <mergeCell ref="AP9:AQ9"/>
    <mergeCell ref="AR9:AS9"/>
    <mergeCell ref="D12:E12"/>
    <mergeCell ref="F12:G12"/>
    <mergeCell ref="H12:I12"/>
    <mergeCell ref="D11:E11"/>
    <mergeCell ref="F11:G11"/>
    <mergeCell ref="AB8:AC8"/>
    <mergeCell ref="AJ9:AK9"/>
    <mergeCell ref="AL9:AM9"/>
    <mergeCell ref="AN9:AO9"/>
    <mergeCell ref="AF9:AG9"/>
    <mergeCell ref="AH9:AI9"/>
    <mergeCell ref="P9:S9"/>
    <mergeCell ref="T9:U9"/>
    <mergeCell ref="V9:W9"/>
    <mergeCell ref="X9:Y9"/>
    <mergeCell ref="Z9:AA9"/>
    <mergeCell ref="AB9:AC9"/>
    <mergeCell ref="AD9:AE9"/>
    <mergeCell ref="D8:E8"/>
    <mergeCell ref="F8:G8"/>
    <mergeCell ref="H8:I8"/>
    <mergeCell ref="J8:K8"/>
    <mergeCell ref="L8:M8"/>
    <mergeCell ref="P8:Q8"/>
    <mergeCell ref="D7:E7"/>
    <mergeCell ref="F7:G7"/>
    <mergeCell ref="H7:I7"/>
    <mergeCell ref="J7:K7"/>
    <mergeCell ref="L7:M7"/>
    <mergeCell ref="D13:E13"/>
    <mergeCell ref="F13:G13"/>
    <mergeCell ref="H13:I13"/>
    <mergeCell ref="J13:K13"/>
    <mergeCell ref="L13:M13"/>
    <mergeCell ref="H11:I11"/>
    <mergeCell ref="J11:K11"/>
    <mergeCell ref="D9:E9"/>
    <mergeCell ref="F9:G9"/>
    <mergeCell ref="H9:I9"/>
    <mergeCell ref="L9:M9"/>
    <mergeCell ref="J10:AS10"/>
    <mergeCell ref="D10:E10"/>
    <mergeCell ref="F10:G10"/>
    <mergeCell ref="L11:AL11"/>
    <mergeCell ref="AF12:AM12"/>
    <mergeCell ref="AN12:AU12"/>
    <mergeCell ref="AR11:AS11"/>
    <mergeCell ref="AN11:AO11"/>
    <mergeCell ref="P13:Q13"/>
    <mergeCell ref="Z13:AA13"/>
    <mergeCell ref="AB13:AC13"/>
    <mergeCell ref="J12:K12"/>
    <mergeCell ref="L12:M12"/>
    <mergeCell ref="P12:Q12"/>
    <mergeCell ref="R12:S12"/>
    <mergeCell ref="T12:U12"/>
    <mergeCell ref="V12:W12"/>
    <mergeCell ref="Z12:AA12"/>
    <mergeCell ref="AB12:AC12"/>
    <mergeCell ref="N13:O13"/>
    <mergeCell ref="N12:O12"/>
    <mergeCell ref="X12:Y12"/>
    <mergeCell ref="D15:E15"/>
    <mergeCell ref="F15:G15"/>
    <mergeCell ref="H15:I15"/>
    <mergeCell ref="J15:K15"/>
    <mergeCell ref="AP14:AQ14"/>
    <mergeCell ref="AJ15:AK15"/>
    <mergeCell ref="D16:E16"/>
    <mergeCell ref="F16:G16"/>
    <mergeCell ref="L16:AA16"/>
    <mergeCell ref="AD16:AE16"/>
    <mergeCell ref="AJ16:AU16"/>
    <mergeCell ref="AF16:AG16"/>
    <mergeCell ref="AH16:AI16"/>
    <mergeCell ref="H16:I16"/>
    <mergeCell ref="D14:E14"/>
    <mergeCell ref="H14:U14"/>
    <mergeCell ref="F14:G14"/>
    <mergeCell ref="V14:W14"/>
    <mergeCell ref="AB14:AO14"/>
    <mergeCell ref="AT14:AU14"/>
    <mergeCell ref="X14:Y14"/>
    <mergeCell ref="Z14:AA14"/>
    <mergeCell ref="AH15:AI15"/>
    <mergeCell ref="D17:E17"/>
    <mergeCell ref="F17:G17"/>
    <mergeCell ref="D18:E18"/>
    <mergeCell ref="F18:G18"/>
    <mergeCell ref="H18:I18"/>
    <mergeCell ref="J18:K18"/>
    <mergeCell ref="J16:K16"/>
    <mergeCell ref="L18:M18"/>
    <mergeCell ref="P18:Q18"/>
    <mergeCell ref="N18:O18"/>
    <mergeCell ref="D19:E19"/>
    <mergeCell ref="F19:G19"/>
    <mergeCell ref="D20:E20"/>
    <mergeCell ref="F20:G20"/>
    <mergeCell ref="H20:I20"/>
    <mergeCell ref="J20:K20"/>
    <mergeCell ref="L20:M20"/>
    <mergeCell ref="N20:O20"/>
    <mergeCell ref="P20:Q20"/>
    <mergeCell ref="D27:E27"/>
    <mergeCell ref="F27:G27"/>
    <mergeCell ref="H27:I27"/>
    <mergeCell ref="J27:K27"/>
    <mergeCell ref="L27:M27"/>
    <mergeCell ref="R27:S27"/>
    <mergeCell ref="D25:E25"/>
    <mergeCell ref="F25:G25"/>
    <mergeCell ref="AB26:AM26"/>
    <mergeCell ref="P27:Q27"/>
    <mergeCell ref="AB27:AC27"/>
    <mergeCell ref="AJ27:AK27"/>
    <mergeCell ref="N27:O27"/>
    <mergeCell ref="X27:Y27"/>
    <mergeCell ref="AD27:AE27"/>
    <mergeCell ref="AF27:AG27"/>
    <mergeCell ref="AH27:AI27"/>
    <mergeCell ref="T25:U25"/>
    <mergeCell ref="Z23:AA23"/>
    <mergeCell ref="T27:U27"/>
    <mergeCell ref="V27:W27"/>
    <mergeCell ref="Z27:AA27"/>
    <mergeCell ref="AT26:BE26"/>
    <mergeCell ref="AT27:AU27"/>
    <mergeCell ref="AL27:AM27"/>
    <mergeCell ref="AN27:AO27"/>
    <mergeCell ref="AV27:AW27"/>
    <mergeCell ref="AX27:AY27"/>
    <mergeCell ref="AZ27:BA27"/>
    <mergeCell ref="BB27:BC27"/>
    <mergeCell ref="AP27:AQ27"/>
    <mergeCell ref="AR27:AS27"/>
    <mergeCell ref="BD27:BE27"/>
    <mergeCell ref="X28:Y28"/>
    <mergeCell ref="Z28:AA28"/>
    <mergeCell ref="P28:Q28"/>
    <mergeCell ref="AL28:AM28"/>
    <mergeCell ref="AN28:AO28"/>
    <mergeCell ref="AP28:AQ28"/>
    <mergeCell ref="AR28:AS28"/>
    <mergeCell ref="AT28:AU28"/>
    <mergeCell ref="BF27:BG27"/>
    <mergeCell ref="D28:E28"/>
    <mergeCell ref="F28:G28"/>
    <mergeCell ref="H28:I28"/>
    <mergeCell ref="J28:K28"/>
    <mergeCell ref="L28:M28"/>
    <mergeCell ref="N28:O28"/>
    <mergeCell ref="R28:S28"/>
    <mergeCell ref="T28:U28"/>
    <mergeCell ref="V28:W28"/>
    <mergeCell ref="BL7:BM7"/>
    <mergeCell ref="BN7:BO7"/>
    <mergeCell ref="AX28:AY28"/>
    <mergeCell ref="AB28:AC28"/>
    <mergeCell ref="AF28:AG28"/>
    <mergeCell ref="AH28:AI28"/>
    <mergeCell ref="AJ28:AK28"/>
    <mergeCell ref="AZ28:BA28"/>
    <mergeCell ref="BB28:BC28"/>
    <mergeCell ref="BD28:BE28"/>
    <mergeCell ref="BF28:BG28"/>
    <mergeCell ref="AV28:AW28"/>
    <mergeCell ref="AD28:AE28"/>
    <mergeCell ref="BH28:BI28"/>
    <mergeCell ref="BJ28:BK28"/>
    <mergeCell ref="BL28:BM28"/>
    <mergeCell ref="BN28:BO28"/>
    <mergeCell ref="BJ27:BK27"/>
    <mergeCell ref="BL27:BM27"/>
    <mergeCell ref="BN27:BO27"/>
    <mergeCell ref="BH27:BI27"/>
    <mergeCell ref="AT9:AU9"/>
    <mergeCell ref="AR17:AS17"/>
    <mergeCell ref="AF17:AG17"/>
    <mergeCell ref="BL8:BM8"/>
    <mergeCell ref="BN8:BO8"/>
    <mergeCell ref="AV9:AW9"/>
    <mergeCell ref="AX9:AY9"/>
    <mergeCell ref="AZ9:BA9"/>
    <mergeCell ref="BB9:BC9"/>
    <mergeCell ref="BD9:BE9"/>
    <mergeCell ref="BF9:BG9"/>
    <mergeCell ref="BH9:BI9"/>
    <mergeCell ref="BJ9:BK9"/>
    <mergeCell ref="AT8:AU8"/>
    <mergeCell ref="AV8:AW8"/>
    <mergeCell ref="AX8:AY8"/>
    <mergeCell ref="AZ8:BA8"/>
    <mergeCell ref="BB8:BC8"/>
    <mergeCell ref="BJ7:BK7"/>
    <mergeCell ref="BD8:BE8"/>
    <mergeCell ref="BF8:BG8"/>
    <mergeCell ref="BH8:BI8"/>
    <mergeCell ref="BJ8:BK8"/>
    <mergeCell ref="AF7:AV7"/>
    <mergeCell ref="BL9:BM9"/>
    <mergeCell ref="BD12:BK12"/>
    <mergeCell ref="BL10:BM10"/>
    <mergeCell ref="BN10:BO10"/>
    <mergeCell ref="BL11:BM11"/>
    <mergeCell ref="BN11:BO11"/>
    <mergeCell ref="BL12:BM12"/>
    <mergeCell ref="BN12:BO12"/>
    <mergeCell ref="BL16:BM16"/>
    <mergeCell ref="BF16:BG16"/>
    <mergeCell ref="BH16:BI16"/>
    <mergeCell ref="BJ16:BK16"/>
    <mergeCell ref="BN9:BO9"/>
    <mergeCell ref="BL18:BM18"/>
    <mergeCell ref="BN18:BO18"/>
    <mergeCell ref="BJ19:BK19"/>
    <mergeCell ref="BL19:BM19"/>
    <mergeCell ref="BN19:BO19"/>
    <mergeCell ref="AT10:AU10"/>
    <mergeCell ref="AV10:AW10"/>
    <mergeCell ref="AX10:AY10"/>
    <mergeCell ref="AZ10:BA10"/>
    <mergeCell ref="BB10:BC10"/>
    <mergeCell ref="BD10:BE10"/>
    <mergeCell ref="BL14:BM14"/>
    <mergeCell ref="BN14:BO14"/>
    <mergeCell ref="BF10:BG10"/>
    <mergeCell ref="BH10:BI10"/>
    <mergeCell ref="BJ10:BK10"/>
    <mergeCell ref="AV14:BI14"/>
    <mergeCell ref="BN16:BO16"/>
    <mergeCell ref="BJ15:BK15"/>
    <mergeCell ref="BL15:BM15"/>
    <mergeCell ref="BN15:BO15"/>
    <mergeCell ref="BJ14:BK14"/>
    <mergeCell ref="BF19:BG19"/>
    <mergeCell ref="BH19:BI19"/>
    <mergeCell ref="BD20:BE20"/>
    <mergeCell ref="BF20:BG20"/>
    <mergeCell ref="BH20:BI20"/>
    <mergeCell ref="BJ20:BK20"/>
    <mergeCell ref="BD18:BE18"/>
    <mergeCell ref="BF18:BG18"/>
    <mergeCell ref="BH18:BI18"/>
    <mergeCell ref="BJ18:BK18"/>
    <mergeCell ref="AV19:AW19"/>
    <mergeCell ref="AX19:AY19"/>
    <mergeCell ref="AZ19:BA19"/>
    <mergeCell ref="BB19:BC19"/>
    <mergeCell ref="AV20:AW20"/>
    <mergeCell ref="AX20:AY20"/>
    <mergeCell ref="AZ20:BA20"/>
    <mergeCell ref="BB20:BC20"/>
    <mergeCell ref="BD19:BE19"/>
    <mergeCell ref="AL20:AM20"/>
    <mergeCell ref="AH20:AI20"/>
    <mergeCell ref="AH22:AI22"/>
    <mergeCell ref="AJ22:AK22"/>
    <mergeCell ref="AL22:AM22"/>
    <mergeCell ref="AV22:AW22"/>
    <mergeCell ref="AX22:AY22"/>
    <mergeCell ref="BB22:BI22"/>
    <mergeCell ref="BN22:BO22"/>
    <mergeCell ref="BL22:BM22"/>
    <mergeCell ref="AN22:AO22"/>
    <mergeCell ref="BL20:BM20"/>
    <mergeCell ref="BN20:BO20"/>
    <mergeCell ref="BL23:BM23"/>
    <mergeCell ref="BN23:BO23"/>
    <mergeCell ref="BL24:BM24"/>
    <mergeCell ref="BN24:BO24"/>
    <mergeCell ref="BN25:BO25"/>
    <mergeCell ref="D26:E26"/>
    <mergeCell ref="F26:G26"/>
    <mergeCell ref="H26:I26"/>
    <mergeCell ref="J26:K26"/>
    <mergeCell ref="L26:M26"/>
    <mergeCell ref="P26:Q26"/>
    <mergeCell ref="R26:S26"/>
    <mergeCell ref="T26:U26"/>
    <mergeCell ref="V26:W26"/>
    <mergeCell ref="X26:Y26"/>
    <mergeCell ref="Z26:AA26"/>
    <mergeCell ref="P23:Q23"/>
    <mergeCell ref="R23:S23"/>
    <mergeCell ref="T23:U23"/>
    <mergeCell ref="V23:W23"/>
    <mergeCell ref="V25:W25"/>
    <mergeCell ref="J23:K23"/>
    <mergeCell ref="L23:M23"/>
    <mergeCell ref="X23:Y23"/>
  </mergeCells>
  <conditionalFormatting sqref="F27:BO27">
    <cfRule type="colorScale" priority="2">
      <colorScale>
        <cfvo type="min"/>
        <cfvo type="percentile" val="60"/>
        <cfvo type="max"/>
        <color rgb="FFFCFCFF"/>
        <color rgb="FFFFB8B9"/>
        <color rgb="FFFF0000"/>
      </colorScale>
    </cfRule>
  </conditionalFormatting>
  <conditionalFormatting sqref="F28:BO28">
    <cfRule type="colorScale" priority="1">
      <colorScale>
        <cfvo type="min"/>
        <cfvo type="max"/>
        <color theme="0"/>
        <color rgb="FFFFDE00"/>
      </colorScale>
    </cfRule>
  </conditionalFormatting>
  <pageMargins left="0.70866141732283472" right="0.70866141732283472" top="0.74803149606299213" bottom="0.74803149606299213" header="0.31496062992125984" footer="0.31496062992125984"/>
  <pageSetup paperSize="9" scale="36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107DCF-AE51-AF4F-A544-CB1F30E594C9}">
  <sheetPr>
    <pageSetUpPr fitToPage="1"/>
  </sheetPr>
  <dimension ref="A1:BZ29"/>
  <sheetViews>
    <sheetView zoomScale="80" zoomScaleNormal="80" workbookViewId="0">
      <selection activeCell="B3" sqref="B3:C3"/>
    </sheetView>
  </sheetViews>
  <sheetFormatPr baseColWidth="10" defaultRowHeight="13"/>
  <cols>
    <col min="1" max="1" width="17.59765625" style="2" customWidth="1"/>
    <col min="2" max="66" width="4.19921875" style="2" customWidth="1"/>
    <col min="67" max="67" width="3.19921875" style="2" customWidth="1"/>
    <col min="68" max="78" width="7" style="2" customWidth="1"/>
    <col min="79" max="16384" width="11" style="2"/>
  </cols>
  <sheetData>
    <row r="1" spans="1:78" s="10" customFormat="1" ht="41" customHeight="1">
      <c r="A1" s="92" t="s">
        <v>5</v>
      </c>
      <c r="B1" s="91"/>
      <c r="C1" s="91"/>
      <c r="D1" s="91"/>
      <c r="E1" s="91"/>
      <c r="F1" s="91"/>
      <c r="G1" s="91"/>
      <c r="H1" s="91"/>
      <c r="I1" s="91"/>
      <c r="J1" s="91"/>
      <c r="K1" s="91"/>
      <c r="L1" s="91"/>
      <c r="M1" s="91"/>
      <c r="N1" s="91"/>
      <c r="O1" s="91"/>
      <c r="P1" s="91"/>
      <c r="Q1" s="91"/>
      <c r="R1" s="91"/>
      <c r="S1" s="91"/>
      <c r="T1" s="91"/>
      <c r="U1" s="91"/>
      <c r="V1" s="91"/>
      <c r="W1" s="91"/>
      <c r="X1" s="91"/>
      <c r="Y1" s="91"/>
      <c r="Z1" s="91"/>
      <c r="AA1" s="91"/>
      <c r="AB1" s="91"/>
      <c r="AC1" s="91"/>
      <c r="AD1" s="91"/>
      <c r="AE1" s="91"/>
      <c r="AF1" s="91"/>
      <c r="AG1" s="91"/>
      <c r="AH1" s="91"/>
      <c r="AI1" s="91"/>
      <c r="AJ1" s="91"/>
      <c r="AK1" s="91"/>
      <c r="AL1" s="91"/>
    </row>
    <row r="2" spans="1:78" s="22" customFormat="1" ht="23" customHeight="1">
      <c r="A2" s="508" t="s">
        <v>80</v>
      </c>
      <c r="B2" s="95"/>
      <c r="C2" s="95"/>
      <c r="D2" s="95">
        <v>8</v>
      </c>
      <c r="E2" s="95"/>
      <c r="F2" s="95"/>
      <c r="G2" s="95"/>
      <c r="H2" s="95">
        <v>9</v>
      </c>
      <c r="I2" s="95"/>
      <c r="J2" s="95"/>
      <c r="K2" s="95"/>
      <c r="L2" s="95">
        <v>10</v>
      </c>
      <c r="M2" s="95"/>
      <c r="N2" s="95"/>
      <c r="O2" s="95"/>
      <c r="P2" s="95">
        <v>11</v>
      </c>
      <c r="Q2" s="95"/>
      <c r="R2" s="121"/>
      <c r="S2" s="121"/>
      <c r="T2" s="95">
        <v>12</v>
      </c>
      <c r="U2" s="95"/>
      <c r="V2" s="95"/>
      <c r="W2" s="95"/>
      <c r="X2" s="95">
        <v>13</v>
      </c>
      <c r="Y2" s="95"/>
      <c r="Z2" s="120"/>
      <c r="AA2" s="120"/>
      <c r="AB2" s="95">
        <v>14</v>
      </c>
      <c r="AC2" s="95"/>
      <c r="AD2" s="95"/>
      <c r="AE2" s="95"/>
      <c r="AF2" s="95">
        <v>15</v>
      </c>
      <c r="AG2" s="95"/>
      <c r="AH2" s="95"/>
      <c r="AI2" s="95"/>
      <c r="AJ2" s="95">
        <v>16</v>
      </c>
      <c r="AK2" s="95"/>
      <c r="AL2" s="103"/>
      <c r="AM2" s="103"/>
      <c r="AN2" s="95">
        <v>17</v>
      </c>
      <c r="AO2" s="95"/>
      <c r="AP2" s="106"/>
      <c r="AQ2" s="106"/>
      <c r="AR2" s="95">
        <v>18</v>
      </c>
      <c r="AS2" s="95"/>
      <c r="AT2" s="106"/>
      <c r="AU2" s="106"/>
      <c r="AV2" s="95">
        <v>19</v>
      </c>
      <c r="AW2" s="95"/>
      <c r="AX2" s="96"/>
      <c r="AY2" s="96"/>
      <c r="AZ2" s="95">
        <v>20</v>
      </c>
      <c r="BA2" s="95"/>
      <c r="BB2" s="96"/>
      <c r="BC2" s="96"/>
      <c r="BD2" s="95">
        <v>21</v>
      </c>
      <c r="BE2" s="95"/>
      <c r="BF2" s="119"/>
      <c r="BG2" s="119"/>
      <c r="BH2" s="95">
        <v>22</v>
      </c>
      <c r="BI2" s="95"/>
      <c r="BJ2" s="96"/>
      <c r="BK2" s="96"/>
      <c r="BL2" s="95">
        <v>23</v>
      </c>
      <c r="BM2" s="95"/>
      <c r="BN2" s="96"/>
      <c r="BO2" s="96"/>
      <c r="BP2" s="23">
        <v>0</v>
      </c>
      <c r="BQ2" s="23"/>
      <c r="BR2" s="23">
        <v>1</v>
      </c>
      <c r="BS2" s="23"/>
      <c r="BT2" s="23">
        <v>2</v>
      </c>
      <c r="BU2" s="23"/>
      <c r="BV2" s="23">
        <v>3</v>
      </c>
      <c r="BW2" s="23"/>
      <c r="BX2" s="23">
        <v>4</v>
      </c>
      <c r="BY2" s="23"/>
      <c r="BZ2" s="23">
        <v>5</v>
      </c>
    </row>
    <row r="3" spans="1:78" ht="30" customHeight="1">
      <c r="A3" s="59" t="s">
        <v>2</v>
      </c>
      <c r="B3" s="362"/>
      <c r="C3" s="363"/>
      <c r="D3" s="362"/>
      <c r="E3" s="363"/>
      <c r="F3" s="362"/>
      <c r="G3" s="363"/>
      <c r="H3" s="362"/>
      <c r="I3" s="363"/>
      <c r="J3" s="511" t="s">
        <v>348</v>
      </c>
      <c r="K3" s="512"/>
      <c r="L3" s="512"/>
      <c r="M3" s="512"/>
      <c r="N3" s="512"/>
      <c r="O3" s="512"/>
      <c r="P3" s="513"/>
      <c r="Q3" s="514"/>
      <c r="R3" s="375"/>
      <c r="S3" s="376"/>
      <c r="T3" s="362"/>
      <c r="U3" s="363"/>
      <c r="V3" s="375"/>
      <c r="W3" s="376"/>
      <c r="X3" s="375"/>
      <c r="Y3" s="376"/>
      <c r="Z3" s="362"/>
      <c r="AA3" s="363"/>
      <c r="AB3" s="515"/>
      <c r="AC3" s="516" t="s">
        <v>349</v>
      </c>
      <c r="AD3" s="517"/>
      <c r="AE3" s="517"/>
      <c r="AF3" s="517"/>
      <c r="AG3" s="517"/>
      <c r="AH3" s="517"/>
      <c r="AI3" s="517"/>
      <c r="AJ3" s="517"/>
      <c r="AK3" s="517"/>
      <c r="AL3" s="517"/>
      <c r="AM3" s="517"/>
      <c r="AN3" s="517"/>
      <c r="AO3" s="517"/>
      <c r="AP3" s="517"/>
      <c r="AQ3" s="518"/>
      <c r="AR3" s="519"/>
      <c r="AS3" s="363"/>
      <c r="AT3" s="362"/>
      <c r="AU3" s="363"/>
      <c r="AV3" s="362"/>
      <c r="AW3" s="363"/>
      <c r="AX3" s="362"/>
      <c r="AY3" s="363"/>
      <c r="AZ3" s="362"/>
      <c r="BA3" s="363"/>
      <c r="BB3" s="362"/>
      <c r="BC3" s="363"/>
      <c r="BD3" s="362"/>
      <c r="BE3" s="363"/>
      <c r="BF3" s="362"/>
      <c r="BG3" s="363"/>
      <c r="BH3" s="362"/>
      <c r="BI3" s="363"/>
      <c r="BJ3" s="362"/>
      <c r="BK3" s="363"/>
      <c r="BL3" s="362"/>
      <c r="BM3" s="363"/>
      <c r="BN3" s="362"/>
      <c r="BO3" s="363"/>
      <c r="BP3" s="520"/>
      <c r="BQ3" s="520"/>
      <c r="BR3" s="520"/>
      <c r="BS3" s="520"/>
      <c r="BT3" s="520"/>
      <c r="BU3" s="520"/>
      <c r="BV3" s="520"/>
      <c r="BW3" s="520"/>
      <c r="BX3" s="520"/>
      <c r="BY3" s="520"/>
      <c r="BZ3" s="520"/>
    </row>
    <row r="4" spans="1:78" ht="30" customHeight="1">
      <c r="A4" s="59" t="s">
        <v>7</v>
      </c>
      <c r="B4" s="362"/>
      <c r="C4" s="363"/>
      <c r="D4" s="388"/>
      <c r="E4" s="389"/>
      <c r="F4" s="521" t="s">
        <v>8</v>
      </c>
      <c r="G4" s="522"/>
      <c r="H4" s="522"/>
      <c r="I4" s="522"/>
      <c r="J4" s="522"/>
      <c r="K4" s="522"/>
      <c r="L4" s="522"/>
      <c r="M4" s="522"/>
      <c r="N4" s="522"/>
      <c r="O4" s="522"/>
      <c r="P4" s="522"/>
      <c r="Q4" s="522"/>
      <c r="R4" s="522"/>
      <c r="S4" s="523"/>
      <c r="T4" s="394"/>
      <c r="U4" s="395"/>
      <c r="V4" s="375"/>
      <c r="W4" s="376"/>
      <c r="X4" s="375"/>
      <c r="Y4" s="376"/>
      <c r="Z4" s="388"/>
      <c r="AA4" s="389"/>
      <c r="AB4" s="524" t="s">
        <v>8</v>
      </c>
      <c r="AC4" s="525"/>
      <c r="AD4" s="525"/>
      <c r="AE4" s="525"/>
      <c r="AF4" s="525"/>
      <c r="AG4" s="525"/>
      <c r="AH4" s="525"/>
      <c r="AI4" s="525"/>
      <c r="AJ4" s="525"/>
      <c r="AK4" s="525"/>
      <c r="AL4" s="525"/>
      <c r="AM4" s="525"/>
      <c r="AN4" s="525"/>
      <c r="AO4" s="526"/>
      <c r="AP4" s="527"/>
      <c r="AQ4" s="376"/>
      <c r="AR4" s="394"/>
      <c r="AS4" s="395"/>
      <c r="AT4" s="394"/>
      <c r="AU4" s="528"/>
      <c r="AV4" s="529" t="s">
        <v>8</v>
      </c>
      <c r="AW4" s="530"/>
      <c r="AX4" s="530"/>
      <c r="AY4" s="530"/>
      <c r="AZ4" s="530"/>
      <c r="BA4" s="530"/>
      <c r="BB4" s="530"/>
      <c r="BC4" s="530"/>
      <c r="BD4" s="530"/>
      <c r="BE4" s="530"/>
      <c r="BF4" s="530"/>
      <c r="BG4" s="530"/>
      <c r="BH4" s="530"/>
      <c r="BI4" s="530"/>
      <c r="BJ4" s="530"/>
      <c r="BK4" s="531"/>
      <c r="BL4" s="156"/>
      <c r="BM4" s="389"/>
      <c r="BN4" s="388"/>
      <c r="BO4" s="389"/>
      <c r="BP4" s="520"/>
      <c r="BQ4" s="520"/>
      <c r="BR4" s="520"/>
      <c r="BS4" s="520"/>
      <c r="BT4" s="520"/>
      <c r="BU4" s="520"/>
      <c r="BV4" s="520"/>
      <c r="BW4" s="520"/>
      <c r="BX4" s="520"/>
      <c r="BY4" s="520"/>
      <c r="BZ4" s="520"/>
    </row>
    <row r="5" spans="1:78" ht="30" customHeight="1">
      <c r="A5" s="59" t="s">
        <v>9</v>
      </c>
      <c r="B5" s="362"/>
      <c r="C5" s="363"/>
      <c r="D5" s="388"/>
      <c r="E5" s="389"/>
      <c r="F5" s="362"/>
      <c r="G5" s="363"/>
      <c r="H5" s="362"/>
      <c r="I5" s="363"/>
      <c r="J5" s="362"/>
      <c r="K5" s="363"/>
      <c r="L5" s="362"/>
      <c r="M5" s="363"/>
      <c r="N5" s="375"/>
      <c r="O5" s="376"/>
      <c r="P5" s="532" t="s">
        <v>41</v>
      </c>
      <c r="Q5" s="533"/>
      <c r="R5" s="533"/>
      <c r="S5" s="533"/>
      <c r="T5" s="533"/>
      <c r="U5" s="533"/>
      <c r="V5" s="533"/>
      <c r="W5" s="533"/>
      <c r="X5" s="533"/>
      <c r="Y5" s="533"/>
      <c r="Z5" s="533"/>
      <c r="AA5" s="533"/>
      <c r="AB5" s="533"/>
      <c r="AC5" s="533"/>
      <c r="AD5" s="533"/>
      <c r="AE5" s="533"/>
      <c r="AF5" s="534"/>
      <c r="AG5" s="535"/>
      <c r="AH5" s="527"/>
      <c r="AI5" s="393"/>
      <c r="AJ5" s="527"/>
      <c r="AK5" s="393"/>
      <c r="AL5" s="527"/>
      <c r="AM5" s="393"/>
      <c r="AN5" s="535"/>
      <c r="AO5" s="536" t="s">
        <v>42</v>
      </c>
      <c r="AP5" s="537"/>
      <c r="AQ5" s="537"/>
      <c r="AR5" s="537"/>
      <c r="AS5" s="537"/>
      <c r="AT5" s="537"/>
      <c r="AU5" s="538"/>
      <c r="AV5" s="519"/>
      <c r="AW5" s="363"/>
      <c r="AX5" s="375"/>
      <c r="AY5" s="376"/>
      <c r="AZ5" s="375"/>
      <c r="BA5" s="376"/>
      <c r="BB5" s="375"/>
      <c r="BC5" s="393"/>
      <c r="BD5" s="539" t="s">
        <v>42</v>
      </c>
      <c r="BE5" s="540"/>
      <c r="BF5" s="540"/>
      <c r="BG5" s="540"/>
      <c r="BH5" s="540"/>
      <c r="BI5" s="540"/>
      <c r="BJ5" s="541"/>
      <c r="BK5" s="520"/>
      <c r="BL5" s="542"/>
      <c r="BM5" s="389"/>
      <c r="BN5" s="388"/>
      <c r="BO5" s="389"/>
      <c r="BP5" s="520"/>
      <c r="BQ5" s="520"/>
      <c r="BR5" s="520"/>
      <c r="BS5" s="520"/>
      <c r="BT5" s="520"/>
      <c r="BU5" s="520"/>
      <c r="BV5" s="520"/>
      <c r="BW5" s="520"/>
      <c r="BX5" s="520"/>
      <c r="BY5" s="520"/>
      <c r="BZ5" s="520"/>
    </row>
    <row r="6" spans="1:78" ht="30" customHeight="1">
      <c r="A6" s="59" t="s">
        <v>14</v>
      </c>
      <c r="B6" s="362"/>
      <c r="C6" s="363"/>
      <c r="D6" s="388"/>
      <c r="E6" s="389"/>
      <c r="F6" s="388"/>
      <c r="G6" s="389"/>
      <c r="H6" s="543" t="s">
        <v>125</v>
      </c>
      <c r="I6" s="544"/>
      <c r="J6" s="544"/>
      <c r="K6" s="544"/>
      <c r="L6" s="544"/>
      <c r="M6" s="544"/>
      <c r="N6" s="544"/>
      <c r="O6" s="544"/>
      <c r="P6" s="544"/>
      <c r="Q6" s="544"/>
      <c r="R6" s="544"/>
      <c r="S6" s="544"/>
      <c r="T6" s="544"/>
      <c r="U6" s="544"/>
      <c r="V6" s="544"/>
      <c r="W6" s="545"/>
      <c r="X6" s="527"/>
      <c r="Y6" s="376"/>
      <c r="Z6" s="375"/>
      <c r="AA6" s="376"/>
      <c r="AB6" s="362"/>
      <c r="AC6" s="363"/>
      <c r="AD6" s="362"/>
      <c r="AE6" s="363"/>
      <c r="AF6" s="546" t="s">
        <v>126</v>
      </c>
      <c r="AG6" s="547"/>
      <c r="AH6" s="547"/>
      <c r="AI6" s="547"/>
      <c r="AJ6" s="547"/>
      <c r="AK6" s="547"/>
      <c r="AL6" s="547"/>
      <c r="AM6" s="547"/>
      <c r="AN6" s="547"/>
      <c r="AO6" s="547"/>
      <c r="AP6" s="547"/>
      <c r="AQ6" s="548"/>
      <c r="AR6" s="375"/>
      <c r="AS6" s="376"/>
      <c r="AT6" s="375"/>
      <c r="AU6" s="376"/>
      <c r="AV6" s="388"/>
      <c r="AW6" s="389"/>
      <c r="AX6" s="362"/>
      <c r="AY6" s="363"/>
      <c r="AZ6" s="546" t="s">
        <v>126</v>
      </c>
      <c r="BA6" s="547"/>
      <c r="BB6" s="547"/>
      <c r="BC6" s="547"/>
      <c r="BD6" s="547"/>
      <c r="BE6" s="547"/>
      <c r="BF6" s="547"/>
      <c r="BG6" s="547"/>
      <c r="BH6" s="547"/>
      <c r="BI6" s="547"/>
      <c r="BJ6" s="547"/>
      <c r="BK6" s="549"/>
      <c r="BL6" s="156"/>
      <c r="BM6" s="389"/>
      <c r="BN6" s="388"/>
      <c r="BO6" s="389"/>
      <c r="BP6" s="520"/>
      <c r="BQ6" s="520"/>
      <c r="BR6" s="520"/>
      <c r="BS6" s="520"/>
      <c r="BT6" s="520"/>
      <c r="BU6" s="520"/>
      <c r="BV6" s="520"/>
      <c r="BW6" s="520"/>
      <c r="BX6" s="520"/>
      <c r="BY6" s="520"/>
      <c r="BZ6" s="520"/>
    </row>
    <row r="7" spans="1:78" ht="51" customHeight="1">
      <c r="A7" s="59" t="s">
        <v>15</v>
      </c>
      <c r="B7" s="362"/>
      <c r="C7" s="363"/>
      <c r="D7" s="388"/>
      <c r="E7" s="389"/>
      <c r="F7" s="388"/>
      <c r="G7" s="389"/>
      <c r="H7" s="362"/>
      <c r="I7" s="363"/>
      <c r="J7" s="362"/>
      <c r="K7" s="363"/>
      <c r="L7" s="375"/>
      <c r="M7" s="376"/>
      <c r="N7" s="375"/>
      <c r="O7" s="376"/>
      <c r="P7" s="550" t="s">
        <v>43</v>
      </c>
      <c r="Q7" s="551"/>
      <c r="R7" s="551"/>
      <c r="S7" s="551"/>
      <c r="T7" s="551"/>
      <c r="U7" s="551"/>
      <c r="V7" s="551"/>
      <c r="W7" s="552"/>
      <c r="X7" s="362"/>
      <c r="Y7" s="363"/>
      <c r="Z7" s="362"/>
      <c r="AA7" s="363"/>
      <c r="AB7" s="388"/>
      <c r="AC7" s="389"/>
      <c r="AD7" s="394"/>
      <c r="AE7" s="395"/>
      <c r="AF7" s="362"/>
      <c r="AG7" s="363"/>
      <c r="AH7" s="553" t="s">
        <v>350</v>
      </c>
      <c r="AI7" s="554"/>
      <c r="AJ7" s="554"/>
      <c r="AK7" s="554"/>
      <c r="AL7" s="554"/>
      <c r="AM7" s="554"/>
      <c r="AN7" s="554"/>
      <c r="AO7" s="555"/>
      <c r="AP7" s="375"/>
      <c r="AQ7" s="376"/>
      <c r="AR7" s="375"/>
      <c r="AS7" s="376"/>
      <c r="AT7" s="375"/>
      <c r="AU7" s="376"/>
      <c r="AV7" s="388"/>
      <c r="AW7" s="389"/>
      <c r="AX7" s="388"/>
      <c r="AY7" s="389"/>
      <c r="AZ7" s="556" t="s">
        <v>351</v>
      </c>
      <c r="BA7" s="557"/>
      <c r="BB7" s="557"/>
      <c r="BC7" s="557"/>
      <c r="BD7" s="557"/>
      <c r="BE7" s="557"/>
      <c r="BF7" s="557"/>
      <c r="BG7" s="558"/>
      <c r="BH7" s="519"/>
      <c r="BI7" s="363"/>
      <c r="BJ7" s="362"/>
      <c r="BK7" s="363"/>
      <c r="BL7" s="388"/>
      <c r="BM7" s="389"/>
      <c r="BN7" s="388"/>
      <c r="BO7" s="389"/>
      <c r="BP7" s="520"/>
      <c r="BQ7" s="520"/>
      <c r="BR7" s="520"/>
      <c r="BS7" s="520"/>
      <c r="BT7" s="520"/>
      <c r="BU7" s="520"/>
      <c r="BV7" s="520"/>
      <c r="BW7" s="520"/>
      <c r="BX7" s="520"/>
      <c r="BY7" s="520"/>
      <c r="BZ7" s="520"/>
    </row>
    <row r="8" spans="1:78" ht="30" customHeight="1">
      <c r="A8" s="59" t="s">
        <v>18</v>
      </c>
      <c r="B8" s="362"/>
      <c r="C8" s="363"/>
      <c r="D8" s="394"/>
      <c r="E8" s="395"/>
      <c r="F8" s="388"/>
      <c r="G8" s="389"/>
      <c r="H8" s="388"/>
      <c r="I8" s="389"/>
      <c r="J8" s="394"/>
      <c r="K8" s="395"/>
      <c r="L8" s="362"/>
      <c r="M8" s="363"/>
      <c r="N8" s="362"/>
      <c r="O8" s="363"/>
      <c r="P8" s="375"/>
      <c r="Q8" s="376"/>
      <c r="R8" s="375"/>
      <c r="S8" s="376"/>
      <c r="T8" s="375"/>
      <c r="U8" s="376"/>
      <c r="V8" s="375"/>
      <c r="W8" s="376"/>
      <c r="X8" s="388"/>
      <c r="Y8" s="389"/>
      <c r="Z8" s="394"/>
      <c r="AA8" s="395"/>
      <c r="AB8" s="388"/>
      <c r="AC8" s="389"/>
      <c r="AD8" s="362"/>
      <c r="AE8" s="363"/>
      <c r="AF8" s="388"/>
      <c r="AG8" s="389"/>
      <c r="AH8" s="559" t="s">
        <v>79</v>
      </c>
      <c r="AI8" s="560"/>
      <c r="AJ8" s="560"/>
      <c r="AK8" s="560"/>
      <c r="AL8" s="560"/>
      <c r="AM8" s="560"/>
      <c r="AN8" s="560"/>
      <c r="AO8" s="560"/>
      <c r="AP8" s="560"/>
      <c r="AQ8" s="560"/>
      <c r="AR8" s="560"/>
      <c r="AS8" s="560"/>
      <c r="AT8" s="560"/>
      <c r="AU8" s="561"/>
      <c r="AV8" s="394"/>
      <c r="AW8" s="395"/>
      <c r="AX8" s="394"/>
      <c r="AY8" s="395"/>
      <c r="AZ8" s="388"/>
      <c r="BA8" s="389"/>
      <c r="BB8" s="562"/>
      <c r="BC8" s="563"/>
      <c r="BD8" s="375"/>
      <c r="BE8" s="376"/>
      <c r="BF8" s="375"/>
      <c r="BG8" s="376"/>
      <c r="BH8" s="388"/>
      <c r="BI8" s="389"/>
      <c r="BJ8" s="388"/>
      <c r="BK8" s="389"/>
      <c r="BL8" s="394"/>
      <c r="BM8" s="395"/>
      <c r="BN8" s="388"/>
      <c r="BO8" s="389"/>
      <c r="BP8" s="520"/>
      <c r="BQ8" s="520"/>
      <c r="BR8" s="520"/>
      <c r="BS8" s="520"/>
      <c r="BT8" s="520"/>
      <c r="BU8" s="520"/>
      <c r="BV8" s="520"/>
      <c r="BW8" s="520"/>
      <c r="BX8" s="520"/>
      <c r="BY8" s="520"/>
      <c r="BZ8" s="520"/>
    </row>
    <row r="9" spans="1:78" ht="30" customHeight="1">
      <c r="A9" s="59" t="s">
        <v>44</v>
      </c>
      <c r="B9" s="362"/>
      <c r="C9" s="363"/>
      <c r="D9" s="362"/>
      <c r="E9" s="363"/>
      <c r="F9" s="388"/>
      <c r="G9" s="389"/>
      <c r="H9" s="394"/>
      <c r="I9" s="395"/>
      <c r="J9" s="375"/>
      <c r="K9" s="376"/>
      <c r="L9" s="394"/>
      <c r="M9" s="395"/>
      <c r="N9" s="394"/>
      <c r="O9" s="395"/>
      <c r="P9" s="362"/>
      <c r="Q9" s="363"/>
      <c r="R9" s="362"/>
      <c r="S9" s="363"/>
      <c r="T9" s="362"/>
      <c r="U9" s="363"/>
      <c r="V9" s="362"/>
      <c r="W9" s="363"/>
      <c r="X9" s="394"/>
      <c r="Y9" s="395"/>
      <c r="Z9" s="362"/>
      <c r="AA9" s="363"/>
      <c r="AB9" s="564" t="s">
        <v>76</v>
      </c>
      <c r="AC9" s="565"/>
      <c r="AD9" s="565"/>
      <c r="AE9" s="565"/>
      <c r="AF9" s="565"/>
      <c r="AG9" s="565"/>
      <c r="AH9" s="565"/>
      <c r="AI9" s="565"/>
      <c r="AJ9" s="565"/>
      <c r="AK9" s="566"/>
      <c r="AL9" s="375"/>
      <c r="AM9" s="376"/>
      <c r="AN9" s="375"/>
      <c r="AO9" s="376"/>
      <c r="AP9" s="375"/>
      <c r="AQ9" s="376"/>
      <c r="AR9" s="562"/>
      <c r="AS9" s="563"/>
      <c r="AT9" s="562"/>
      <c r="AU9" s="563"/>
      <c r="AV9" s="375"/>
      <c r="AW9" s="376"/>
      <c r="AX9" s="375"/>
      <c r="AY9" s="376"/>
      <c r="AZ9" s="388"/>
      <c r="BA9" s="389"/>
      <c r="BB9" s="388"/>
      <c r="BC9" s="389"/>
      <c r="BD9" s="375"/>
      <c r="BE9" s="376"/>
      <c r="BF9" s="375"/>
      <c r="BG9" s="376"/>
      <c r="BH9" s="388"/>
      <c r="BI9" s="389"/>
      <c r="BJ9" s="388"/>
      <c r="BK9" s="389"/>
      <c r="BL9" s="375"/>
      <c r="BM9" s="376"/>
      <c r="BN9" s="388"/>
      <c r="BO9" s="389"/>
      <c r="BP9" s="520"/>
      <c r="BQ9" s="520"/>
      <c r="BR9" s="520"/>
      <c r="BS9" s="520"/>
      <c r="BT9" s="520"/>
      <c r="BU9" s="520"/>
      <c r="BV9" s="520"/>
      <c r="BW9" s="520"/>
      <c r="BX9" s="520"/>
      <c r="BY9" s="520"/>
      <c r="BZ9" s="520"/>
    </row>
    <row r="10" spans="1:78" ht="30" customHeight="1">
      <c r="A10" s="59" t="s">
        <v>22</v>
      </c>
      <c r="B10" s="362"/>
      <c r="C10" s="363"/>
      <c r="D10" s="394"/>
      <c r="E10" s="395"/>
      <c r="F10" s="394"/>
      <c r="G10" s="395"/>
      <c r="H10" s="375"/>
      <c r="I10" s="376"/>
      <c r="J10" s="375"/>
      <c r="K10" s="376"/>
      <c r="L10" s="375"/>
      <c r="M10" s="393"/>
      <c r="N10" s="567" t="s">
        <v>352</v>
      </c>
      <c r="O10" s="568"/>
      <c r="P10" s="568"/>
      <c r="Q10" s="568"/>
      <c r="R10" s="568"/>
      <c r="S10" s="568"/>
      <c r="T10" s="568"/>
      <c r="U10" s="568"/>
      <c r="V10" s="568"/>
      <c r="W10" s="568"/>
      <c r="X10" s="568"/>
      <c r="Y10" s="568"/>
      <c r="Z10" s="568"/>
      <c r="AA10" s="568"/>
      <c r="AB10" s="568"/>
      <c r="AC10" s="568"/>
      <c r="AD10" s="568"/>
      <c r="AE10" s="569"/>
      <c r="AF10" s="527"/>
      <c r="AG10" s="376"/>
      <c r="AH10" s="375"/>
      <c r="AI10" s="376"/>
      <c r="AJ10" s="375"/>
      <c r="AK10" s="376"/>
      <c r="AL10" s="375"/>
      <c r="AM10" s="376"/>
      <c r="AN10" s="375"/>
      <c r="AO10" s="376"/>
      <c r="AP10" s="375"/>
      <c r="AQ10" s="376"/>
      <c r="AR10" s="394"/>
      <c r="AS10" s="395"/>
      <c r="AT10" s="394"/>
      <c r="AU10" s="395"/>
      <c r="AV10" s="375"/>
      <c r="AW10" s="376"/>
      <c r="AX10" s="375"/>
      <c r="AY10" s="376"/>
      <c r="AZ10" s="388" t="s">
        <v>530</v>
      </c>
      <c r="BA10" s="389"/>
      <c r="BB10" s="388"/>
      <c r="BC10" s="389"/>
      <c r="BD10" s="375"/>
      <c r="BE10" s="376"/>
      <c r="BF10" s="375"/>
      <c r="BG10" s="376"/>
      <c r="BH10" s="388"/>
      <c r="BI10" s="389"/>
      <c r="BJ10" s="388"/>
      <c r="BK10" s="389"/>
      <c r="BL10" s="375"/>
      <c r="BM10" s="376"/>
      <c r="BN10" s="388"/>
      <c r="BO10" s="389"/>
      <c r="BP10" s="520"/>
      <c r="BQ10" s="520"/>
      <c r="BR10" s="520"/>
      <c r="BS10" s="520"/>
      <c r="BT10" s="520"/>
      <c r="BU10" s="520"/>
      <c r="BV10" s="520"/>
      <c r="BW10" s="520"/>
      <c r="BX10" s="520"/>
      <c r="BY10" s="520"/>
      <c r="BZ10" s="520"/>
    </row>
    <row r="11" spans="1:78" ht="30" customHeight="1">
      <c r="A11" s="59" t="s">
        <v>23</v>
      </c>
      <c r="B11" s="362"/>
      <c r="C11" s="363"/>
      <c r="D11" s="362"/>
      <c r="E11" s="363"/>
      <c r="F11" s="375"/>
      <c r="G11" s="376"/>
      <c r="H11" s="375"/>
      <c r="I11" s="393"/>
      <c r="J11" s="570" t="s">
        <v>341</v>
      </c>
      <c r="K11" s="571"/>
      <c r="L11" s="571"/>
      <c r="M11" s="571"/>
      <c r="N11" s="571"/>
      <c r="O11" s="571"/>
      <c r="P11" s="571"/>
      <c r="Q11" s="571"/>
      <c r="R11" s="571"/>
      <c r="S11" s="571"/>
      <c r="T11" s="571"/>
      <c r="U11" s="571"/>
      <c r="V11" s="571"/>
      <c r="W11" s="571"/>
      <c r="X11" s="571"/>
      <c r="Y11" s="571"/>
      <c r="Z11" s="571"/>
      <c r="AA11" s="571"/>
      <c r="AB11" s="571"/>
      <c r="AC11" s="571"/>
      <c r="AD11" s="571"/>
      <c r="AE11" s="571"/>
      <c r="AF11" s="571"/>
      <c r="AG11" s="571"/>
      <c r="AH11" s="571"/>
      <c r="AI11" s="571"/>
      <c r="AJ11" s="571"/>
      <c r="AK11" s="571"/>
      <c r="AL11" s="571"/>
      <c r="AM11" s="572"/>
      <c r="AN11" s="375"/>
      <c r="AO11" s="376"/>
      <c r="AP11" s="375"/>
      <c r="AQ11" s="376"/>
      <c r="AR11" s="375"/>
      <c r="AS11" s="376"/>
      <c r="AT11" s="375"/>
      <c r="AU11" s="393"/>
      <c r="AV11" s="573" t="s">
        <v>342</v>
      </c>
      <c r="AW11" s="574"/>
      <c r="AX11" s="574"/>
      <c r="AY11" s="574"/>
      <c r="AZ11" s="574"/>
      <c r="BA11" s="574"/>
      <c r="BB11" s="574"/>
      <c r="BC11" s="574"/>
      <c r="BD11" s="574"/>
      <c r="BE11" s="574"/>
      <c r="BF11" s="574"/>
      <c r="BG11" s="574"/>
      <c r="BH11" s="574"/>
      <c r="BI11" s="574"/>
      <c r="BJ11" s="574"/>
      <c r="BK11" s="574"/>
      <c r="BL11" s="575"/>
      <c r="BM11" s="520"/>
      <c r="BN11" s="388"/>
      <c r="BO11" s="389"/>
      <c r="BP11" s="520"/>
      <c r="BQ11" s="520"/>
      <c r="BR11" s="520"/>
      <c r="BS11" s="520"/>
      <c r="BT11" s="520"/>
      <c r="BU11" s="520"/>
      <c r="BV11" s="520"/>
      <c r="BW11" s="520"/>
      <c r="BX11" s="520"/>
      <c r="BY11" s="520"/>
      <c r="BZ11" s="520"/>
    </row>
    <row r="12" spans="1:78" ht="30" customHeight="1">
      <c r="A12" s="59" t="s">
        <v>0</v>
      </c>
      <c r="B12" s="362"/>
      <c r="C12" s="363"/>
      <c r="D12" s="388"/>
      <c r="E12" s="389"/>
      <c r="F12" s="375"/>
      <c r="G12" s="376"/>
      <c r="H12" s="375"/>
      <c r="I12" s="376"/>
      <c r="J12" s="375"/>
      <c r="K12" s="376"/>
      <c r="L12" s="375"/>
      <c r="M12" s="376"/>
      <c r="N12" s="375"/>
      <c r="O12" s="376"/>
      <c r="P12" s="375"/>
      <c r="Q12" s="376"/>
      <c r="R12" s="375"/>
      <c r="S12" s="376"/>
      <c r="T12" s="375"/>
      <c r="U12" s="376"/>
      <c r="V12" s="375"/>
      <c r="W12" s="376"/>
      <c r="X12" s="375"/>
      <c r="Y12" s="376"/>
      <c r="Z12" s="375"/>
      <c r="AA12" s="376"/>
      <c r="AB12" s="375"/>
      <c r="AC12" s="376"/>
      <c r="AD12" s="375"/>
      <c r="AE12" s="376"/>
      <c r="AF12" s="375"/>
      <c r="AG12" s="376"/>
      <c r="AH12" s="375"/>
      <c r="AI12" s="376"/>
      <c r="AJ12" s="375"/>
      <c r="AK12" s="376"/>
      <c r="AL12" s="375"/>
      <c r="AM12" s="393"/>
      <c r="AN12" s="576" t="s">
        <v>130</v>
      </c>
      <c r="AO12" s="577"/>
      <c r="AP12" s="577"/>
      <c r="AQ12" s="577"/>
      <c r="AR12" s="580"/>
      <c r="AS12" s="580"/>
      <c r="AT12" s="580"/>
      <c r="AU12" s="581"/>
      <c r="AV12" s="579" t="s">
        <v>130</v>
      </c>
      <c r="AW12" s="580"/>
      <c r="AX12" s="580"/>
      <c r="AY12" s="580"/>
      <c r="AZ12" s="580"/>
      <c r="BA12" s="580"/>
      <c r="BB12" s="580"/>
      <c r="BC12" s="581"/>
      <c r="BD12" s="576" t="s">
        <v>130</v>
      </c>
      <c r="BE12" s="577"/>
      <c r="BF12" s="577"/>
      <c r="BG12" s="577"/>
      <c r="BH12" s="577"/>
      <c r="BI12" s="577"/>
      <c r="BJ12" s="577"/>
      <c r="BK12" s="578"/>
      <c r="BL12" s="527"/>
      <c r="BM12" s="376"/>
      <c r="BN12" s="388"/>
      <c r="BO12" s="389"/>
      <c r="BP12" s="520"/>
      <c r="BQ12" s="520"/>
      <c r="BR12" s="520"/>
      <c r="BS12" s="520"/>
      <c r="BT12" s="520"/>
      <c r="BU12" s="520"/>
      <c r="BV12" s="520"/>
      <c r="BW12" s="520"/>
      <c r="BX12" s="520"/>
      <c r="BY12" s="520"/>
      <c r="BZ12" s="520"/>
    </row>
    <row r="13" spans="1:78" ht="30" customHeight="1">
      <c r="A13" s="59" t="s">
        <v>25</v>
      </c>
      <c r="B13" s="362"/>
      <c r="C13" s="363"/>
      <c r="D13" s="388"/>
      <c r="E13" s="389"/>
      <c r="F13" s="375"/>
      <c r="G13" s="376"/>
      <c r="H13" s="375"/>
      <c r="I13" s="393"/>
      <c r="J13" s="582" t="s">
        <v>45</v>
      </c>
      <c r="K13" s="583"/>
      <c r="L13" s="583"/>
      <c r="M13" s="583"/>
      <c r="N13" s="583"/>
      <c r="O13" s="583"/>
      <c r="P13" s="583"/>
      <c r="Q13" s="583"/>
      <c r="R13" s="583"/>
      <c r="S13" s="583"/>
      <c r="T13" s="583"/>
      <c r="U13" s="583"/>
      <c r="V13" s="583"/>
      <c r="W13" s="583"/>
      <c r="X13" s="583"/>
      <c r="Y13" s="584"/>
      <c r="Z13" s="375"/>
      <c r="AA13" s="376"/>
      <c r="AB13" s="375"/>
      <c r="AC13" s="393"/>
      <c r="AD13" s="46"/>
      <c r="AE13" s="582" t="s">
        <v>45</v>
      </c>
      <c r="AF13" s="583"/>
      <c r="AG13" s="583"/>
      <c r="AH13" s="583"/>
      <c r="AI13" s="583"/>
      <c r="AJ13" s="583"/>
      <c r="AK13" s="585"/>
      <c r="AL13" s="527"/>
      <c r="AM13" s="376"/>
      <c r="AN13" s="375"/>
      <c r="AO13" s="376"/>
      <c r="AP13" s="375"/>
      <c r="AQ13" s="393"/>
      <c r="AR13" s="728" t="s">
        <v>45</v>
      </c>
      <c r="AS13" s="728"/>
      <c r="AT13" s="728"/>
      <c r="AU13" s="728"/>
      <c r="AV13" s="728"/>
      <c r="AW13" s="728"/>
      <c r="AX13" s="728"/>
      <c r="AY13" s="535"/>
      <c r="AZ13" s="685" t="s">
        <v>530</v>
      </c>
      <c r="BA13" s="685"/>
      <c r="BB13" s="542"/>
      <c r="BC13" s="389"/>
      <c r="BD13" s="590"/>
      <c r="BE13" s="586" t="s">
        <v>45</v>
      </c>
      <c r="BF13" s="587"/>
      <c r="BG13" s="587"/>
      <c r="BH13" s="587"/>
      <c r="BI13" s="587"/>
      <c r="BJ13" s="587"/>
      <c r="BK13" s="588"/>
      <c r="BL13" s="375"/>
      <c r="BM13" s="376"/>
      <c r="BN13" s="388"/>
      <c r="BO13" s="389"/>
      <c r="BP13" s="520"/>
      <c r="BQ13" s="520"/>
      <c r="BR13" s="520"/>
      <c r="BS13" s="520"/>
      <c r="BT13" s="520"/>
      <c r="BU13" s="520"/>
      <c r="BV13" s="520"/>
      <c r="BW13" s="520"/>
      <c r="BX13" s="520"/>
      <c r="BY13" s="520"/>
      <c r="BZ13" s="520"/>
    </row>
    <row r="14" spans="1:78" ht="30" customHeight="1">
      <c r="A14" s="59" t="s">
        <v>3</v>
      </c>
      <c r="B14" s="362"/>
      <c r="C14" s="363"/>
      <c r="D14" s="394"/>
      <c r="E14" s="395"/>
      <c r="F14" s="362"/>
      <c r="G14" s="363"/>
      <c r="H14" s="591" t="s">
        <v>156</v>
      </c>
      <c r="I14" s="592"/>
      <c r="J14" s="592"/>
      <c r="K14" s="592"/>
      <c r="L14" s="592"/>
      <c r="M14" s="592"/>
      <c r="N14" s="592"/>
      <c r="O14" s="592"/>
      <c r="P14" s="592"/>
      <c r="Q14" s="592"/>
      <c r="R14" s="592"/>
      <c r="S14" s="592"/>
      <c r="T14" s="592"/>
      <c r="U14" s="593"/>
      <c r="V14" s="375"/>
      <c r="W14" s="376"/>
      <c r="X14" s="375"/>
      <c r="Y14" s="376"/>
      <c r="Z14" s="375"/>
      <c r="AA14" s="393"/>
      <c r="AB14" s="594" t="s">
        <v>156</v>
      </c>
      <c r="AC14" s="592"/>
      <c r="AD14" s="592"/>
      <c r="AE14" s="592"/>
      <c r="AF14" s="592"/>
      <c r="AG14" s="592"/>
      <c r="AH14" s="592"/>
      <c r="AI14" s="592"/>
      <c r="AJ14" s="592"/>
      <c r="AK14" s="592"/>
      <c r="AL14" s="592"/>
      <c r="AM14" s="592"/>
      <c r="AN14" s="592"/>
      <c r="AO14" s="593"/>
      <c r="AP14" s="375"/>
      <c r="AQ14" s="376"/>
      <c r="AR14" s="595"/>
      <c r="AS14" s="628"/>
      <c r="AT14" s="595"/>
      <c r="AU14" s="596"/>
      <c r="AV14" s="597" t="s">
        <v>156</v>
      </c>
      <c r="AW14" s="598"/>
      <c r="AX14" s="598"/>
      <c r="AY14" s="598"/>
      <c r="AZ14" s="598"/>
      <c r="BA14" s="598"/>
      <c r="BB14" s="598"/>
      <c r="BC14" s="598"/>
      <c r="BD14" s="598"/>
      <c r="BE14" s="598"/>
      <c r="BF14" s="598"/>
      <c r="BG14" s="598"/>
      <c r="BH14" s="598"/>
      <c r="BI14" s="599"/>
      <c r="BJ14" s="77"/>
      <c r="BK14" s="600"/>
      <c r="BL14" s="375"/>
      <c r="BM14" s="376"/>
      <c r="BN14" s="388"/>
      <c r="BO14" s="389"/>
      <c r="BP14" s="520"/>
      <c r="BQ14" s="520"/>
      <c r="BR14" s="520"/>
      <c r="BS14" s="520"/>
      <c r="BT14" s="520"/>
      <c r="BU14" s="520"/>
      <c r="BV14" s="520"/>
      <c r="BW14" s="520"/>
      <c r="BX14" s="520"/>
      <c r="BY14" s="520"/>
      <c r="BZ14" s="520"/>
    </row>
    <row r="15" spans="1:78" ht="30" customHeight="1">
      <c r="A15" s="59" t="s">
        <v>46</v>
      </c>
      <c r="B15" s="362"/>
      <c r="C15" s="363"/>
      <c r="D15" s="362"/>
      <c r="E15" s="363"/>
      <c r="F15" s="388"/>
      <c r="G15" s="389"/>
      <c r="H15" s="375"/>
      <c r="I15" s="376"/>
      <c r="J15" s="375"/>
      <c r="K15" s="393"/>
      <c r="L15" s="601" t="s">
        <v>260</v>
      </c>
      <c r="M15" s="602"/>
      <c r="N15" s="602"/>
      <c r="O15" s="602"/>
      <c r="P15" s="602"/>
      <c r="Q15" s="602"/>
      <c r="R15" s="602"/>
      <c r="S15" s="602"/>
      <c r="T15" s="602"/>
      <c r="U15" s="602"/>
      <c r="V15" s="602"/>
      <c r="W15" s="602"/>
      <c r="X15" s="602"/>
      <c r="Y15" s="602"/>
      <c r="Z15" s="602"/>
      <c r="AA15" s="602"/>
      <c r="AB15" s="602"/>
      <c r="AC15" s="602"/>
      <c r="AD15" s="602"/>
      <c r="AE15" s="602"/>
      <c r="AF15" s="602"/>
      <c r="AG15" s="603"/>
      <c r="AH15" s="604"/>
      <c r="AI15" s="605"/>
      <c r="AJ15" s="604"/>
      <c r="AK15" s="605"/>
      <c r="AL15" s="604"/>
      <c r="AM15" s="605"/>
      <c r="AN15" s="601" t="s">
        <v>185</v>
      </c>
      <c r="AO15" s="602"/>
      <c r="AP15" s="602"/>
      <c r="AQ15" s="602"/>
      <c r="AR15" s="602"/>
      <c r="AS15" s="602"/>
      <c r="AT15" s="602"/>
      <c r="AU15" s="602"/>
      <c r="AV15" s="602"/>
      <c r="AW15" s="602"/>
      <c r="AX15" s="602"/>
      <c r="AY15" s="602"/>
      <c r="AZ15" s="602"/>
      <c r="BA15" s="602"/>
      <c r="BB15" s="602"/>
      <c r="BC15" s="602"/>
      <c r="BD15" s="602"/>
      <c r="BE15" s="602"/>
      <c r="BF15" s="602"/>
      <c r="BG15" s="602"/>
      <c r="BH15" s="602"/>
      <c r="BI15" s="606"/>
      <c r="BJ15" s="77"/>
      <c r="BK15" s="600"/>
      <c r="BL15" s="375"/>
      <c r="BM15" s="376"/>
      <c r="BN15" s="388"/>
      <c r="BO15" s="389"/>
      <c r="BP15" s="520"/>
      <c r="BQ15" s="520"/>
      <c r="BR15" s="520"/>
      <c r="BS15" s="520"/>
      <c r="BT15" s="520"/>
      <c r="BU15" s="520"/>
      <c r="BV15" s="520"/>
      <c r="BW15" s="520"/>
      <c r="BX15" s="520"/>
      <c r="BY15" s="520"/>
      <c r="BZ15" s="520"/>
    </row>
    <row r="16" spans="1:78" ht="30" customHeight="1">
      <c r="A16" s="59" t="s">
        <v>28</v>
      </c>
      <c r="B16" s="362"/>
      <c r="C16" s="363"/>
      <c r="D16" s="388"/>
      <c r="E16" s="389"/>
      <c r="F16" s="388"/>
      <c r="G16" s="389"/>
      <c r="H16" s="375"/>
      <c r="I16" s="376"/>
      <c r="J16" s="375"/>
      <c r="K16" s="393"/>
      <c r="L16" s="607" t="s">
        <v>353</v>
      </c>
      <c r="M16" s="608"/>
      <c r="N16" s="608"/>
      <c r="O16" s="608"/>
      <c r="P16" s="608"/>
      <c r="Q16" s="608"/>
      <c r="R16" s="608"/>
      <c r="S16" s="608"/>
      <c r="T16" s="608"/>
      <c r="U16" s="608"/>
      <c r="V16" s="608"/>
      <c r="W16" s="608"/>
      <c r="X16" s="608"/>
      <c r="Y16" s="608"/>
      <c r="Z16" s="608"/>
      <c r="AA16" s="609"/>
      <c r="AB16" s="375"/>
      <c r="AC16" s="376"/>
      <c r="AD16" s="388"/>
      <c r="AE16" s="389"/>
      <c r="AF16" s="562"/>
      <c r="AG16" s="563"/>
      <c r="AH16" s="375"/>
      <c r="AI16" s="393"/>
      <c r="AJ16" s="610" t="s">
        <v>77</v>
      </c>
      <c r="AK16" s="611"/>
      <c r="AL16" s="611"/>
      <c r="AM16" s="611"/>
      <c r="AN16" s="611"/>
      <c r="AO16" s="611"/>
      <c r="AP16" s="611"/>
      <c r="AQ16" s="611"/>
      <c r="AR16" s="611"/>
      <c r="AS16" s="611"/>
      <c r="AT16" s="611"/>
      <c r="AU16" s="612"/>
      <c r="AV16" s="527"/>
      <c r="AW16" s="376"/>
      <c r="AX16" s="375"/>
      <c r="AY16" s="376"/>
      <c r="AZ16" s="388"/>
      <c r="BA16" s="389"/>
      <c r="BB16" s="562"/>
      <c r="BC16" s="563"/>
      <c r="BD16" s="375"/>
      <c r="BE16" s="376"/>
      <c r="BF16" s="375"/>
      <c r="BG16" s="376"/>
      <c r="BH16" s="362"/>
      <c r="BI16" s="363"/>
      <c r="BJ16" s="362"/>
      <c r="BK16" s="363"/>
      <c r="BL16" s="375"/>
      <c r="BM16" s="376"/>
      <c r="BN16" s="388"/>
      <c r="BO16" s="389"/>
      <c r="BP16" s="520"/>
      <c r="BQ16" s="520"/>
      <c r="BR16" s="520"/>
      <c r="BS16" s="520"/>
      <c r="BT16" s="520"/>
      <c r="BU16" s="520"/>
      <c r="BV16" s="520"/>
      <c r="BW16" s="520"/>
      <c r="BX16" s="520"/>
      <c r="BY16" s="520"/>
      <c r="BZ16" s="520"/>
    </row>
    <row r="17" spans="1:78" ht="52" customHeight="1">
      <c r="A17" s="59" t="s">
        <v>31</v>
      </c>
      <c r="B17" s="362"/>
      <c r="C17" s="363"/>
      <c r="D17" s="388"/>
      <c r="E17" s="389"/>
      <c r="F17" s="388"/>
      <c r="G17" s="389"/>
      <c r="H17" s="980" t="s">
        <v>529</v>
      </c>
      <c r="I17" s="613"/>
      <c r="J17" s="613"/>
      <c r="K17" s="613"/>
      <c r="L17" s="613"/>
      <c r="M17" s="613"/>
      <c r="N17" s="613"/>
      <c r="O17" s="613"/>
      <c r="P17" s="613"/>
      <c r="Q17" s="613"/>
      <c r="R17" s="613"/>
      <c r="S17" s="613"/>
      <c r="T17" s="613"/>
      <c r="U17" s="613"/>
      <c r="V17" s="613"/>
      <c r="W17" s="613"/>
      <c r="X17" s="614"/>
      <c r="Y17" s="615"/>
      <c r="Z17" s="375"/>
      <c r="AA17" s="376"/>
      <c r="AB17" s="375"/>
      <c r="AC17" s="376"/>
      <c r="AD17" s="394"/>
      <c r="AE17" s="395"/>
      <c r="AF17" s="394"/>
      <c r="AG17" s="395"/>
      <c r="AH17" s="375"/>
      <c r="AI17" s="376"/>
      <c r="AJ17" s="375"/>
      <c r="AK17" s="376"/>
      <c r="AL17" s="394"/>
      <c r="AM17" s="395"/>
      <c r="AN17" s="375"/>
      <c r="AO17" s="376"/>
      <c r="AP17" s="375"/>
      <c r="AQ17" s="376"/>
      <c r="AR17" s="388"/>
      <c r="AS17" s="389"/>
      <c r="AT17" s="562"/>
      <c r="AU17" s="563"/>
      <c r="AV17" s="375"/>
      <c r="AW17" s="376"/>
      <c r="AX17" s="375"/>
      <c r="AY17" s="376"/>
      <c r="AZ17" s="388"/>
      <c r="BA17" s="389"/>
      <c r="BB17" s="388"/>
      <c r="BC17" s="389"/>
      <c r="BD17" s="375"/>
      <c r="BE17" s="376"/>
      <c r="BF17" s="375"/>
      <c r="BG17" s="376"/>
      <c r="BH17" s="388"/>
      <c r="BI17" s="389"/>
      <c r="BJ17" s="388"/>
      <c r="BK17" s="389"/>
      <c r="BL17" s="375"/>
      <c r="BM17" s="376"/>
      <c r="BN17" s="388"/>
      <c r="BO17" s="389"/>
      <c r="BP17" s="520"/>
      <c r="BQ17" s="520"/>
      <c r="BR17" s="520"/>
      <c r="BS17" s="520"/>
      <c r="BT17" s="520"/>
      <c r="BU17" s="520"/>
      <c r="BV17" s="520"/>
      <c r="BW17" s="520"/>
      <c r="BX17" s="520"/>
      <c r="BY17" s="520"/>
      <c r="BZ17" s="520"/>
    </row>
    <row r="18" spans="1:78" ht="30" customHeight="1">
      <c r="A18" s="59" t="s">
        <v>1</v>
      </c>
      <c r="B18" s="362"/>
      <c r="C18" s="363"/>
      <c r="D18" s="388"/>
      <c r="E18" s="389"/>
      <c r="F18" s="388"/>
      <c r="G18" s="389"/>
      <c r="H18" s="362"/>
      <c r="I18" s="363"/>
      <c r="J18" s="362"/>
      <c r="K18" s="363"/>
      <c r="L18" s="362"/>
      <c r="M18" s="363"/>
      <c r="N18" s="375"/>
      <c r="O18" s="376"/>
      <c r="P18" s="362"/>
      <c r="Q18" s="363"/>
      <c r="R18" s="375"/>
      <c r="S18" s="376"/>
      <c r="T18" s="375"/>
      <c r="U18" s="376"/>
      <c r="V18" s="362"/>
      <c r="W18" s="363"/>
      <c r="X18" s="562"/>
      <c r="Y18" s="563"/>
      <c r="Z18" s="362"/>
      <c r="AA18" s="363"/>
      <c r="AB18" s="362"/>
      <c r="AC18" s="363"/>
      <c r="AD18" s="362"/>
      <c r="AE18" s="363"/>
      <c r="AF18" s="362"/>
      <c r="AG18" s="363"/>
      <c r="AH18" s="616" t="s">
        <v>354</v>
      </c>
      <c r="AI18" s="617"/>
      <c r="AJ18" s="617"/>
      <c r="AK18" s="617"/>
      <c r="AL18" s="617"/>
      <c r="AM18" s="617"/>
      <c r="AN18" s="617"/>
      <c r="AO18" s="617"/>
      <c r="AP18" s="617"/>
      <c r="AQ18" s="617"/>
      <c r="AR18" s="617"/>
      <c r="AS18" s="617"/>
      <c r="AT18" s="617"/>
      <c r="AU18" s="617"/>
      <c r="AV18" s="617"/>
      <c r="AW18" s="617"/>
      <c r="AX18" s="617"/>
      <c r="AY18" s="617"/>
      <c r="AZ18" s="617"/>
      <c r="BA18" s="617"/>
      <c r="BB18" s="617"/>
      <c r="BC18" s="617"/>
      <c r="BD18" s="617"/>
      <c r="BE18" s="617"/>
      <c r="BF18" s="617"/>
      <c r="BG18" s="618"/>
      <c r="BH18" s="388"/>
      <c r="BI18" s="389"/>
      <c r="BJ18" s="394"/>
      <c r="BK18" s="395"/>
      <c r="BL18" s="375"/>
      <c r="BM18" s="376"/>
      <c r="BN18" s="388"/>
      <c r="BO18" s="389"/>
      <c r="BP18" s="619"/>
      <c r="BQ18" s="520"/>
      <c r="BR18" s="520"/>
      <c r="BS18" s="520"/>
      <c r="BT18" s="520"/>
      <c r="BU18" s="520"/>
      <c r="BV18" s="520"/>
      <c r="BW18" s="520"/>
      <c r="BX18" s="520"/>
      <c r="BY18" s="520"/>
      <c r="BZ18" s="520"/>
    </row>
    <row r="19" spans="1:78" ht="30" customHeight="1">
      <c r="A19" s="59" t="s">
        <v>47</v>
      </c>
      <c r="B19" s="362"/>
      <c r="C19" s="363"/>
      <c r="D19" s="388"/>
      <c r="E19" s="389"/>
      <c r="F19" s="394"/>
      <c r="G19" s="395"/>
      <c r="H19" s="388"/>
      <c r="I19" s="389"/>
      <c r="J19" s="388"/>
      <c r="K19" s="389"/>
      <c r="L19" s="388"/>
      <c r="M19" s="389"/>
      <c r="N19" s="362"/>
      <c r="O19" s="363"/>
      <c r="P19" s="620" t="s">
        <v>48</v>
      </c>
      <c r="Q19" s="621"/>
      <c r="R19" s="621"/>
      <c r="S19" s="621"/>
      <c r="T19" s="621"/>
      <c r="U19" s="621"/>
      <c r="V19" s="621"/>
      <c r="W19" s="621"/>
      <c r="X19" s="621"/>
      <c r="Y19" s="621"/>
      <c r="Z19" s="621"/>
      <c r="AA19" s="621"/>
      <c r="AB19" s="621"/>
      <c r="AC19" s="621"/>
      <c r="AD19" s="621"/>
      <c r="AE19" s="621"/>
      <c r="AF19" s="621"/>
      <c r="AG19" s="621"/>
      <c r="AH19" s="621"/>
      <c r="AI19" s="621"/>
      <c r="AJ19" s="621"/>
      <c r="AK19" s="621"/>
      <c r="AL19" s="621"/>
      <c r="AM19" s="621"/>
      <c r="AN19" s="621"/>
      <c r="AO19" s="621"/>
      <c r="AP19" s="621"/>
      <c r="AQ19" s="621"/>
      <c r="AR19" s="621"/>
      <c r="AS19" s="621"/>
      <c r="AT19" s="621"/>
      <c r="AU19" s="622"/>
      <c r="AV19" s="375"/>
      <c r="AW19" s="376"/>
      <c r="AX19" s="375"/>
      <c r="AY19" s="376"/>
      <c r="AZ19" s="375"/>
      <c r="BA19" s="376"/>
      <c r="BB19" s="375"/>
      <c r="BC19" s="376"/>
      <c r="BD19" s="375"/>
      <c r="BE19" s="376"/>
      <c r="BF19" s="375"/>
      <c r="BG19" s="376"/>
      <c r="BH19" s="394"/>
      <c r="BI19" s="395"/>
      <c r="BJ19" s="375"/>
      <c r="BK19" s="376"/>
      <c r="BL19" s="375"/>
      <c r="BM19" s="376"/>
      <c r="BN19" s="388"/>
      <c r="BO19" s="389"/>
      <c r="BP19" s="562"/>
      <c r="BQ19" s="563"/>
      <c r="BR19" s="623"/>
      <c r="BS19" s="520"/>
      <c r="BT19" s="520"/>
      <c r="BU19" s="520"/>
      <c r="BV19" s="520"/>
      <c r="BW19" s="520"/>
      <c r="BX19" s="520"/>
      <c r="BY19" s="520"/>
      <c r="BZ19" s="520"/>
    </row>
    <row r="20" spans="1:78" ht="30" customHeight="1">
      <c r="A20" s="59" t="s">
        <v>32</v>
      </c>
      <c r="B20" s="362"/>
      <c r="C20" s="363"/>
      <c r="D20" s="394"/>
      <c r="E20" s="395"/>
      <c r="F20" s="362"/>
      <c r="G20" s="363"/>
      <c r="H20" s="45"/>
      <c r="I20" s="624" t="s">
        <v>78</v>
      </c>
      <c r="J20" s="625"/>
      <c r="K20" s="625"/>
      <c r="L20" s="625"/>
      <c r="M20" s="625"/>
      <c r="N20" s="625"/>
      <c r="O20" s="625"/>
      <c r="P20" s="625"/>
      <c r="Q20" s="625"/>
      <c r="R20" s="625"/>
      <c r="S20" s="625"/>
      <c r="T20" s="625"/>
      <c r="U20" s="625"/>
      <c r="V20" s="625"/>
      <c r="W20" s="625"/>
      <c r="X20" s="626"/>
      <c r="Y20" s="627"/>
      <c r="Z20" s="527"/>
      <c r="AA20" s="376"/>
      <c r="AB20" s="375"/>
      <c r="AC20" s="376"/>
      <c r="AD20" s="375"/>
      <c r="AE20" s="376"/>
      <c r="AF20" s="375"/>
      <c r="AG20" s="376"/>
      <c r="AH20" s="375"/>
      <c r="AI20" s="376"/>
      <c r="AJ20" s="375"/>
      <c r="AK20" s="376"/>
      <c r="AL20" s="375"/>
      <c r="AM20" s="376"/>
      <c r="AN20" s="77"/>
      <c r="AO20" s="600"/>
      <c r="AP20" s="362"/>
      <c r="AQ20" s="363"/>
      <c r="AR20" s="362"/>
      <c r="AS20" s="363"/>
      <c r="AT20" s="375"/>
      <c r="AU20" s="376"/>
      <c r="AV20" s="375"/>
      <c r="AW20" s="376"/>
      <c r="AX20" s="375"/>
      <c r="AY20" s="376"/>
      <c r="AZ20" s="375"/>
      <c r="BA20" s="376"/>
      <c r="BB20" s="375"/>
      <c r="BC20" s="376"/>
      <c r="BD20" s="375"/>
      <c r="BE20" s="376"/>
      <c r="BF20" s="375"/>
      <c r="BG20" s="376"/>
      <c r="BH20" s="375"/>
      <c r="BI20" s="376"/>
      <c r="BJ20" s="375"/>
      <c r="BK20" s="376"/>
      <c r="BL20" s="375"/>
      <c r="BM20" s="376"/>
      <c r="BN20" s="388"/>
      <c r="BO20" s="389"/>
      <c r="BP20" s="520"/>
      <c r="BQ20" s="520"/>
      <c r="BR20" s="520"/>
      <c r="BS20" s="520"/>
      <c r="BT20" s="520"/>
      <c r="BU20" s="520"/>
      <c r="BV20" s="520"/>
      <c r="BW20" s="520"/>
      <c r="BX20" s="520"/>
      <c r="BY20" s="520"/>
      <c r="BZ20" s="520"/>
    </row>
    <row r="21" spans="1:78" ht="30" customHeight="1">
      <c r="A21" s="59" t="s">
        <v>33</v>
      </c>
      <c r="B21" s="362"/>
      <c r="C21" s="363"/>
      <c r="D21" s="375"/>
      <c r="E21" s="376"/>
      <c r="F21" s="394"/>
      <c r="G21" s="395"/>
      <c r="H21" s="595"/>
      <c r="I21" s="628"/>
      <c r="J21" s="375"/>
      <c r="K21" s="376"/>
      <c r="L21" s="375"/>
      <c r="M21" s="376"/>
      <c r="N21" s="375"/>
      <c r="O21" s="376"/>
      <c r="P21" s="375"/>
      <c r="Q21" s="376"/>
      <c r="R21" s="375"/>
      <c r="S21" s="393"/>
      <c r="T21" s="629" t="s">
        <v>343</v>
      </c>
      <c r="U21" s="630"/>
      <c r="V21" s="630"/>
      <c r="W21" s="630"/>
      <c r="X21" s="630"/>
      <c r="Y21" s="630"/>
      <c r="Z21" s="630"/>
      <c r="AA21" s="630"/>
      <c r="AB21" s="630"/>
      <c r="AC21" s="630"/>
      <c r="AD21" s="630"/>
      <c r="AE21" s="630"/>
      <c r="AF21" s="630"/>
      <c r="AG21" s="631"/>
      <c r="AH21" s="527"/>
      <c r="AI21" s="376"/>
      <c r="AJ21" s="375"/>
      <c r="AK21" s="376"/>
      <c r="AL21" s="375"/>
      <c r="AM21" s="632"/>
      <c r="AN21" s="633" t="s">
        <v>75</v>
      </c>
      <c r="AO21" s="633"/>
      <c r="AP21" s="633"/>
      <c r="AQ21" s="633"/>
      <c r="AR21" s="633"/>
      <c r="AS21" s="633"/>
      <c r="AT21" s="633"/>
      <c r="AU21" s="634"/>
      <c r="AV21" s="635"/>
      <c r="AW21" s="636"/>
      <c r="AX21" s="375"/>
      <c r="AY21" s="376"/>
      <c r="AZ21" s="375"/>
      <c r="BA21" s="376"/>
      <c r="BB21" s="375"/>
      <c r="BC21" s="376"/>
      <c r="BD21" s="375"/>
      <c r="BE21" s="376"/>
      <c r="BF21" s="375"/>
      <c r="BG21" s="376"/>
      <c r="BH21" s="375"/>
      <c r="BI21" s="376"/>
      <c r="BJ21" s="375"/>
      <c r="BK21" s="376"/>
      <c r="BL21" s="375"/>
      <c r="BM21" s="376"/>
      <c r="BN21" s="388"/>
      <c r="BO21" s="389"/>
      <c r="BP21" s="520"/>
      <c r="BQ21" s="520"/>
      <c r="BR21" s="520"/>
      <c r="BS21" s="520"/>
      <c r="BT21" s="520"/>
      <c r="BU21" s="520"/>
      <c r="BV21" s="520"/>
      <c r="BW21" s="520"/>
      <c r="BX21" s="520"/>
      <c r="BY21" s="520"/>
      <c r="BZ21" s="520"/>
    </row>
    <row r="22" spans="1:78" ht="30" customHeight="1">
      <c r="A22" s="59" t="s">
        <v>34</v>
      </c>
      <c r="B22" s="362"/>
      <c r="C22" s="363"/>
      <c r="D22" s="362"/>
      <c r="E22" s="363"/>
      <c r="F22" s="375"/>
      <c r="G22" s="376"/>
      <c r="H22" s="375"/>
      <c r="I22" s="376"/>
      <c r="J22" s="375"/>
      <c r="K22" s="376"/>
      <c r="L22" s="375"/>
      <c r="M22" s="376"/>
      <c r="N22" s="375"/>
      <c r="O22" s="376"/>
      <c r="P22" s="375"/>
      <c r="Q22" s="376"/>
      <c r="R22" s="375"/>
      <c r="S22" s="376"/>
      <c r="T22" s="375"/>
      <c r="U22" s="376"/>
      <c r="V22" s="375"/>
      <c r="W22" s="376"/>
      <c r="X22" s="375"/>
      <c r="Y22" s="376"/>
      <c r="Z22" s="375"/>
      <c r="AA22" s="376"/>
      <c r="AB22" s="375"/>
      <c r="AC22" s="376"/>
      <c r="AD22" s="375"/>
      <c r="AE22" s="376"/>
      <c r="AF22" s="375"/>
      <c r="AG22" s="376"/>
      <c r="AH22" s="375"/>
      <c r="AI22" s="376"/>
      <c r="AJ22" s="375"/>
      <c r="AK22" s="376"/>
      <c r="AL22" s="375"/>
      <c r="AM22" s="376"/>
      <c r="AN22" s="375"/>
      <c r="AO22" s="376"/>
      <c r="AP22" s="375"/>
      <c r="AQ22" s="376"/>
      <c r="AR22" s="375"/>
      <c r="AS22" s="376"/>
      <c r="AT22" s="375"/>
      <c r="AU22" s="393"/>
      <c r="AV22" s="637" t="s">
        <v>49</v>
      </c>
      <c r="AW22" s="638"/>
      <c r="AX22" s="638"/>
      <c r="AY22" s="638"/>
      <c r="AZ22" s="638"/>
      <c r="BA22" s="638"/>
      <c r="BB22" s="638"/>
      <c r="BC22" s="638"/>
      <c r="BD22" s="638"/>
      <c r="BE22" s="638"/>
      <c r="BF22" s="638"/>
      <c r="BG22" s="638"/>
      <c r="BH22" s="638"/>
      <c r="BI22" s="638"/>
      <c r="BJ22" s="638"/>
      <c r="BK22" s="638"/>
      <c r="BL22" s="638"/>
      <c r="BM22" s="638"/>
      <c r="BN22" s="638"/>
      <c r="BO22" s="638"/>
      <c r="BP22" s="638"/>
      <c r="BQ22" s="638"/>
      <c r="BR22" s="638"/>
      <c r="BS22" s="638"/>
      <c r="BT22" s="638"/>
      <c r="BU22" s="638"/>
      <c r="BV22" s="638"/>
      <c r="BW22" s="638"/>
      <c r="BX22" s="638"/>
      <c r="BY22" s="638"/>
      <c r="BZ22" s="638"/>
    </row>
    <row r="23" spans="1:78" ht="69" customHeight="1">
      <c r="A23" s="59" t="s">
        <v>35</v>
      </c>
      <c r="B23" s="362"/>
      <c r="C23" s="363"/>
      <c r="D23" s="388"/>
      <c r="E23" s="389"/>
      <c r="F23" s="362"/>
      <c r="G23" s="363"/>
      <c r="H23" s="375"/>
      <c r="I23" s="376"/>
      <c r="J23" s="375"/>
      <c r="K23" s="376"/>
      <c r="L23" s="375"/>
      <c r="M23" s="376"/>
      <c r="N23" s="375"/>
      <c r="O23" s="393"/>
      <c r="P23" s="639" t="s">
        <v>355</v>
      </c>
      <c r="Q23" s="640"/>
      <c r="R23" s="640"/>
      <c r="S23" s="640"/>
      <c r="T23" s="640"/>
      <c r="U23" s="640"/>
      <c r="V23" s="640"/>
      <c r="W23" s="641"/>
      <c r="X23" s="375"/>
      <c r="Y23" s="376"/>
      <c r="Z23" s="375"/>
      <c r="AA23" s="376"/>
      <c r="AB23" s="375"/>
      <c r="AC23" s="376"/>
      <c r="AD23" s="375"/>
      <c r="AE23" s="376"/>
      <c r="AF23" s="375"/>
      <c r="AG23" s="376"/>
      <c r="AH23" s="375"/>
      <c r="AI23" s="376"/>
      <c r="AJ23" s="375"/>
      <c r="AK23" s="376"/>
      <c r="AL23" s="375"/>
      <c r="AM23" s="376"/>
      <c r="AN23" s="375"/>
      <c r="AO23" s="376"/>
      <c r="AP23" s="375"/>
      <c r="AQ23" s="376"/>
      <c r="AR23" s="375"/>
      <c r="AS23" s="376"/>
      <c r="AT23" s="375"/>
      <c r="AU23" s="376"/>
      <c r="AV23" s="375"/>
      <c r="AW23" s="376"/>
      <c r="AX23" s="375"/>
      <c r="AY23" s="376"/>
      <c r="AZ23" s="375"/>
      <c r="BA23" s="393"/>
      <c r="BB23" s="642" t="s">
        <v>106</v>
      </c>
      <c r="BC23" s="643"/>
      <c r="BD23" s="643"/>
      <c r="BE23" s="643"/>
      <c r="BF23" s="643"/>
      <c r="BG23" s="643"/>
      <c r="BH23" s="643"/>
      <c r="BI23" s="644"/>
      <c r="BJ23" s="375"/>
      <c r="BK23" s="376"/>
      <c r="BL23" s="375"/>
      <c r="BM23" s="376"/>
      <c r="BN23" s="562"/>
      <c r="BO23" s="563"/>
      <c r="BP23" s="520"/>
      <c r="BQ23" s="520"/>
      <c r="BR23" s="520"/>
      <c r="BS23" s="520"/>
      <c r="BT23" s="520"/>
      <c r="BU23" s="520"/>
      <c r="BV23" s="520"/>
      <c r="BW23" s="520"/>
      <c r="BX23" s="520"/>
      <c r="BY23" s="520"/>
      <c r="BZ23" s="520"/>
    </row>
    <row r="24" spans="1:78" ht="30" customHeight="1">
      <c r="A24" s="59" t="s">
        <v>36</v>
      </c>
      <c r="B24" s="362"/>
      <c r="C24" s="363"/>
      <c r="D24" s="388"/>
      <c r="E24" s="389"/>
      <c r="F24" s="394"/>
      <c r="G24" s="395"/>
      <c r="H24" s="375"/>
      <c r="I24" s="376"/>
      <c r="J24" s="375"/>
      <c r="K24" s="393"/>
      <c r="L24" s="645" t="s">
        <v>344</v>
      </c>
      <c r="M24" s="646"/>
      <c r="N24" s="646"/>
      <c r="O24" s="646"/>
      <c r="P24" s="646"/>
      <c r="Q24" s="646"/>
      <c r="R24" s="646"/>
      <c r="S24" s="646"/>
      <c r="T24" s="646"/>
      <c r="U24" s="646"/>
      <c r="V24" s="646"/>
      <c r="W24" s="646"/>
      <c r="X24" s="646"/>
      <c r="Y24" s="646"/>
      <c r="Z24" s="646"/>
      <c r="AA24" s="647"/>
      <c r="AB24" s="527"/>
      <c r="AC24" s="376"/>
      <c r="AD24" s="375"/>
      <c r="AE24" s="376"/>
      <c r="AF24" s="375"/>
      <c r="AG24" s="376"/>
      <c r="AH24" s="375"/>
      <c r="AI24" s="393"/>
      <c r="AJ24" s="645" t="s">
        <v>345</v>
      </c>
      <c r="AK24" s="646"/>
      <c r="AL24" s="646"/>
      <c r="AM24" s="646"/>
      <c r="AN24" s="646"/>
      <c r="AO24" s="646"/>
      <c r="AP24" s="646"/>
      <c r="AQ24" s="648"/>
      <c r="AR24" s="375"/>
      <c r="AS24" s="376"/>
      <c r="AT24" s="375"/>
      <c r="AU24" s="376"/>
      <c r="AV24" s="375"/>
      <c r="AW24" s="376"/>
      <c r="AX24" s="375"/>
      <c r="AY24" s="393"/>
      <c r="AZ24" s="645" t="s">
        <v>346</v>
      </c>
      <c r="BA24" s="646"/>
      <c r="BB24" s="646"/>
      <c r="BC24" s="646"/>
      <c r="BD24" s="646"/>
      <c r="BE24" s="646"/>
      <c r="BF24" s="646"/>
      <c r="BG24" s="646"/>
      <c r="BH24" s="646"/>
      <c r="BI24" s="646"/>
      <c r="BJ24" s="646"/>
      <c r="BK24" s="648"/>
      <c r="BL24" s="375"/>
      <c r="BM24" s="376"/>
      <c r="BN24" s="388"/>
      <c r="BO24" s="389"/>
      <c r="BP24" s="520"/>
      <c r="BQ24" s="520"/>
      <c r="BR24" s="520"/>
      <c r="BS24" s="520"/>
      <c r="BT24" s="520"/>
      <c r="BU24" s="520"/>
      <c r="BV24" s="520"/>
      <c r="BW24" s="520"/>
      <c r="BX24" s="520"/>
      <c r="BY24" s="520"/>
      <c r="BZ24" s="520"/>
    </row>
    <row r="25" spans="1:78" ht="30" customHeight="1">
      <c r="A25" s="59" t="s">
        <v>37</v>
      </c>
      <c r="B25" s="362"/>
      <c r="C25" s="363"/>
      <c r="D25" s="388"/>
      <c r="E25" s="389"/>
      <c r="F25" s="375"/>
      <c r="G25" s="376"/>
      <c r="H25" s="375"/>
      <c r="I25" s="376"/>
      <c r="J25" s="375"/>
      <c r="K25" s="376"/>
      <c r="L25" s="375"/>
      <c r="M25" s="376"/>
      <c r="N25" s="375"/>
      <c r="O25" s="376"/>
      <c r="P25" s="375"/>
      <c r="Q25" s="376"/>
      <c r="R25" s="375"/>
      <c r="S25" s="393"/>
      <c r="T25" s="649" t="s">
        <v>347</v>
      </c>
      <c r="U25" s="650"/>
      <c r="V25" s="650"/>
      <c r="W25" s="650"/>
      <c r="X25" s="650"/>
      <c r="Y25" s="650"/>
      <c r="Z25" s="650"/>
      <c r="AA25" s="650"/>
      <c r="AB25" s="650"/>
      <c r="AC25" s="650"/>
      <c r="AD25" s="650"/>
      <c r="AE25" s="650"/>
      <c r="AF25" s="650"/>
      <c r="AG25" s="650"/>
      <c r="AH25" s="650"/>
      <c r="AI25" s="650"/>
      <c r="AJ25" s="650"/>
      <c r="AK25" s="650"/>
      <c r="AL25" s="650"/>
      <c r="AM25" s="650"/>
      <c r="AN25" s="650"/>
      <c r="AO25" s="650"/>
      <c r="AP25" s="650"/>
      <c r="AQ25" s="650"/>
      <c r="AR25" s="650"/>
      <c r="AS25" s="650"/>
      <c r="AT25" s="650"/>
      <c r="AU25" s="650"/>
      <c r="AV25" s="650"/>
      <c r="AW25" s="650"/>
      <c r="AX25" s="650"/>
      <c r="AY25" s="650"/>
      <c r="AZ25" s="650"/>
      <c r="BA25" s="650"/>
      <c r="BB25" s="650"/>
      <c r="BC25" s="650"/>
      <c r="BD25" s="650"/>
      <c r="BE25" s="650"/>
      <c r="BF25" s="650"/>
      <c r="BG25" s="650"/>
      <c r="BH25" s="650"/>
      <c r="BI25" s="650"/>
      <c r="BJ25" s="650"/>
      <c r="BK25" s="651"/>
      <c r="BL25" s="375"/>
      <c r="BM25" s="376"/>
      <c r="BN25" s="388"/>
      <c r="BO25" s="389"/>
      <c r="BP25" s="520"/>
      <c r="BQ25" s="520"/>
      <c r="BR25" s="520"/>
      <c r="BS25" s="520"/>
      <c r="BT25" s="520"/>
      <c r="BU25" s="520"/>
      <c r="BV25" s="520"/>
      <c r="BW25" s="520"/>
      <c r="BX25" s="520"/>
      <c r="BY25" s="520"/>
      <c r="BZ25" s="520"/>
    </row>
    <row r="26" spans="1:78" ht="30" customHeight="1">
      <c r="A26" s="59" t="s">
        <v>51</v>
      </c>
      <c r="B26" s="362"/>
      <c r="C26" s="363"/>
      <c r="D26" s="394"/>
      <c r="E26" s="395"/>
      <c r="F26" s="362"/>
      <c r="G26" s="363"/>
      <c r="H26" s="396" t="s">
        <v>62</v>
      </c>
      <c r="I26" s="391"/>
      <c r="J26" s="391"/>
      <c r="K26" s="391"/>
      <c r="L26" s="391"/>
      <c r="M26" s="391"/>
      <c r="N26" s="391"/>
      <c r="O26" s="391"/>
      <c r="P26" s="391"/>
      <c r="Q26" s="392"/>
      <c r="R26" s="375"/>
      <c r="S26" s="376"/>
      <c r="T26" s="375"/>
      <c r="U26" s="376"/>
      <c r="V26" s="375"/>
      <c r="W26" s="393"/>
      <c r="X26" s="390" t="s">
        <v>62</v>
      </c>
      <c r="Y26" s="391"/>
      <c r="Z26" s="391"/>
      <c r="AA26" s="391"/>
      <c r="AB26" s="391"/>
      <c r="AC26" s="391"/>
      <c r="AD26" s="391"/>
      <c r="AE26" s="391"/>
      <c r="AF26" s="391"/>
      <c r="AG26" s="392"/>
      <c r="AH26" s="375"/>
      <c r="AI26" s="376"/>
      <c r="AJ26" s="375"/>
      <c r="AK26" s="376"/>
      <c r="AL26" s="375"/>
      <c r="AM26" s="393"/>
      <c r="AN26" s="390" t="s">
        <v>92</v>
      </c>
      <c r="AO26" s="391"/>
      <c r="AP26" s="391"/>
      <c r="AQ26" s="391"/>
      <c r="AR26" s="391"/>
      <c r="AS26" s="391"/>
      <c r="AT26" s="391"/>
      <c r="AU26" s="391"/>
      <c r="AV26" s="391"/>
      <c r="AW26" s="392"/>
      <c r="AX26" s="375"/>
      <c r="AY26" s="376"/>
      <c r="AZ26" s="375"/>
      <c r="BA26" s="376"/>
      <c r="BB26" s="375"/>
      <c r="BC26" s="393"/>
      <c r="BD26" s="390" t="s">
        <v>92</v>
      </c>
      <c r="BE26" s="391"/>
      <c r="BF26" s="391"/>
      <c r="BG26" s="391"/>
      <c r="BH26" s="391"/>
      <c r="BI26" s="391"/>
      <c r="BJ26" s="391"/>
      <c r="BK26" s="391"/>
      <c r="BL26" s="391"/>
      <c r="BM26" s="392"/>
      <c r="BN26" s="388"/>
      <c r="BO26" s="389"/>
      <c r="BP26" s="520"/>
      <c r="BQ26" s="520"/>
      <c r="BR26" s="520"/>
      <c r="BS26" s="520"/>
      <c r="BT26" s="520"/>
      <c r="BU26" s="520"/>
      <c r="BV26" s="520"/>
      <c r="BW26" s="520"/>
      <c r="BX26" s="520"/>
      <c r="BY26" s="520"/>
      <c r="BZ26" s="520"/>
    </row>
    <row r="27" spans="1:78" ht="30" customHeight="1">
      <c r="A27" s="59" t="s">
        <v>40</v>
      </c>
      <c r="B27" s="362"/>
      <c r="C27" s="363"/>
      <c r="D27" s="375"/>
      <c r="E27" s="376"/>
      <c r="F27" s="394"/>
      <c r="G27" s="395"/>
      <c r="H27" s="375"/>
      <c r="I27" s="376"/>
      <c r="J27" s="375"/>
      <c r="K27" s="376"/>
      <c r="L27" s="375"/>
      <c r="M27" s="393"/>
      <c r="N27" s="652" t="s">
        <v>188</v>
      </c>
      <c r="O27" s="653"/>
      <c r="P27" s="653"/>
      <c r="Q27" s="653"/>
      <c r="R27" s="653"/>
      <c r="S27" s="653"/>
      <c r="T27" s="653"/>
      <c r="U27" s="653"/>
      <c r="V27" s="653"/>
      <c r="W27" s="653"/>
      <c r="X27" s="653"/>
      <c r="Y27" s="654"/>
      <c r="Z27" s="527"/>
      <c r="AA27" s="376"/>
      <c r="AB27" s="375"/>
      <c r="AC27" s="376"/>
      <c r="AD27" s="375"/>
      <c r="AE27" s="393"/>
      <c r="AF27" s="652" t="s">
        <v>188</v>
      </c>
      <c r="AG27" s="653"/>
      <c r="AH27" s="653"/>
      <c r="AI27" s="653"/>
      <c r="AJ27" s="653"/>
      <c r="AK27" s="653"/>
      <c r="AL27" s="653"/>
      <c r="AM27" s="653"/>
      <c r="AN27" s="653"/>
      <c r="AO27" s="653"/>
      <c r="AP27" s="653"/>
      <c r="AQ27" s="655"/>
      <c r="AR27" s="375"/>
      <c r="AS27" s="376"/>
      <c r="AT27" s="375"/>
      <c r="AU27" s="376"/>
      <c r="AV27" s="375"/>
      <c r="AW27" s="393"/>
      <c r="AX27" s="652" t="s">
        <v>188</v>
      </c>
      <c r="AY27" s="653"/>
      <c r="AZ27" s="653"/>
      <c r="BA27" s="653"/>
      <c r="BB27" s="653"/>
      <c r="BC27" s="653"/>
      <c r="BD27" s="653"/>
      <c r="BE27" s="653"/>
      <c r="BF27" s="653"/>
      <c r="BG27" s="653"/>
      <c r="BH27" s="653"/>
      <c r="BI27" s="655"/>
      <c r="BJ27" s="375"/>
      <c r="BK27" s="376"/>
      <c r="BL27" s="375"/>
      <c r="BM27" s="376"/>
      <c r="BN27" s="394"/>
      <c r="BO27" s="395"/>
      <c r="BP27" s="520"/>
      <c r="BQ27" s="520"/>
      <c r="BR27" s="520"/>
      <c r="BS27" s="520"/>
      <c r="BT27" s="520"/>
      <c r="BU27" s="520"/>
      <c r="BV27" s="520"/>
      <c r="BW27" s="520"/>
      <c r="BX27" s="520"/>
      <c r="BY27" s="520"/>
      <c r="BZ27" s="520"/>
    </row>
    <row r="28" spans="1:78" ht="30" customHeight="1">
      <c r="A28" s="8" t="s">
        <v>66</v>
      </c>
      <c r="B28" s="362"/>
      <c r="C28" s="363"/>
      <c r="D28" s="93"/>
      <c r="E28" s="93"/>
      <c r="F28" s="93">
        <v>1</v>
      </c>
      <c r="G28" s="93"/>
      <c r="H28" s="93">
        <v>6</v>
      </c>
      <c r="I28" s="93"/>
      <c r="J28" s="93">
        <v>9</v>
      </c>
      <c r="K28" s="93"/>
      <c r="L28" s="93">
        <v>12</v>
      </c>
      <c r="M28" s="93"/>
      <c r="N28" s="93">
        <v>14</v>
      </c>
      <c r="O28" s="93"/>
      <c r="P28" s="93">
        <v>18</v>
      </c>
      <c r="Q28" s="93"/>
      <c r="R28" s="93">
        <v>16</v>
      </c>
      <c r="S28" s="93"/>
      <c r="T28" s="93">
        <v>17</v>
      </c>
      <c r="U28" s="93"/>
      <c r="V28" s="93">
        <v>16</v>
      </c>
      <c r="W28" s="93"/>
      <c r="X28" s="93">
        <v>14</v>
      </c>
      <c r="Y28" s="93"/>
      <c r="Z28" s="93">
        <v>10</v>
      </c>
      <c r="AA28" s="93"/>
      <c r="AB28" s="94">
        <v>12</v>
      </c>
      <c r="AC28" s="94"/>
      <c r="AD28" s="94">
        <v>13</v>
      </c>
      <c r="AE28" s="94"/>
      <c r="AF28" s="93">
        <v>14</v>
      </c>
      <c r="AG28" s="93"/>
      <c r="AH28" s="93">
        <v>13</v>
      </c>
      <c r="AI28" s="93"/>
      <c r="AJ28" s="93">
        <v>15</v>
      </c>
      <c r="AK28" s="93"/>
      <c r="AL28" s="93">
        <v>13</v>
      </c>
      <c r="AM28" s="93"/>
      <c r="AN28" s="93">
        <v>17</v>
      </c>
      <c r="AO28" s="93"/>
      <c r="AP28" s="93">
        <v>14</v>
      </c>
      <c r="AQ28" s="93"/>
      <c r="AR28" s="93">
        <v>11</v>
      </c>
      <c r="AS28" s="93"/>
      <c r="AT28" s="93">
        <v>11</v>
      </c>
      <c r="AU28" s="93"/>
      <c r="AV28" s="93">
        <v>10</v>
      </c>
      <c r="AW28" s="93"/>
      <c r="AX28" s="93">
        <v>10</v>
      </c>
      <c r="AY28" s="93"/>
      <c r="AZ28" s="93">
        <v>12</v>
      </c>
      <c r="BA28" s="93"/>
      <c r="BB28" s="93">
        <v>13</v>
      </c>
      <c r="BC28" s="93"/>
      <c r="BD28" s="93">
        <v>16</v>
      </c>
      <c r="BE28" s="93"/>
      <c r="BF28" s="93">
        <v>16</v>
      </c>
      <c r="BG28" s="93"/>
      <c r="BH28" s="93">
        <v>14</v>
      </c>
      <c r="BI28" s="93"/>
      <c r="BJ28" s="93">
        <v>10</v>
      </c>
      <c r="BK28" s="93"/>
      <c r="BL28" s="93">
        <v>3</v>
      </c>
      <c r="BM28" s="93"/>
      <c r="BN28" s="93">
        <v>1</v>
      </c>
      <c r="BO28" s="93"/>
    </row>
    <row r="29" spans="1:78" ht="30" customHeight="1">
      <c r="A29" s="7" t="s">
        <v>72</v>
      </c>
      <c r="B29" s="362"/>
      <c r="C29" s="363"/>
      <c r="D29" s="93"/>
      <c r="E29" s="93"/>
      <c r="F29" s="93"/>
      <c r="G29" s="93"/>
      <c r="H29" s="93"/>
      <c r="I29" s="93"/>
      <c r="J29" s="93"/>
      <c r="K29" s="93"/>
      <c r="L29" s="93"/>
      <c r="M29" s="93"/>
      <c r="N29" s="93"/>
      <c r="O29" s="93"/>
      <c r="P29" s="93"/>
      <c r="Q29" s="93"/>
      <c r="R29" s="93">
        <v>1</v>
      </c>
      <c r="S29" s="93"/>
      <c r="T29" s="93"/>
      <c r="U29" s="93"/>
      <c r="V29" s="93">
        <v>1</v>
      </c>
      <c r="W29" s="93"/>
      <c r="X29" s="93"/>
      <c r="Y29" s="93"/>
      <c r="Z29" s="93"/>
      <c r="AA29" s="93"/>
      <c r="AB29" s="94"/>
      <c r="AC29" s="94"/>
      <c r="AD29" s="94"/>
      <c r="AE29" s="94"/>
      <c r="AF29" s="93"/>
      <c r="AG29" s="93"/>
      <c r="AH29" s="93"/>
      <c r="AI29" s="93"/>
      <c r="AJ29" s="93">
        <v>1</v>
      </c>
      <c r="AK29" s="93"/>
      <c r="AL29" s="93"/>
      <c r="AM29" s="93"/>
      <c r="AN29" s="93"/>
      <c r="AO29" s="93"/>
      <c r="AP29" s="93">
        <v>1</v>
      </c>
      <c r="AQ29" s="93"/>
      <c r="AR29" s="93">
        <v>1</v>
      </c>
      <c r="AS29" s="93"/>
      <c r="AT29" s="93">
        <v>3</v>
      </c>
      <c r="AU29" s="93"/>
      <c r="AV29" s="93"/>
      <c r="AW29" s="93"/>
      <c r="AX29" s="93"/>
      <c r="AY29" s="93"/>
      <c r="AZ29" s="93"/>
      <c r="BA29" s="93"/>
      <c r="BB29" s="93">
        <v>1</v>
      </c>
      <c r="BC29" s="93"/>
      <c r="BD29" s="93">
        <v>1</v>
      </c>
      <c r="BE29" s="93"/>
      <c r="BF29" s="93"/>
      <c r="BG29" s="93"/>
      <c r="BH29" s="93">
        <v>1</v>
      </c>
      <c r="BI29" s="93"/>
      <c r="BJ29" s="93">
        <v>1</v>
      </c>
      <c r="BK29" s="93"/>
      <c r="BL29" s="93">
        <v>1</v>
      </c>
      <c r="BM29" s="93"/>
      <c r="BN29" s="118"/>
      <c r="BO29" s="115"/>
      <c r="BP29" s="19">
        <f>SUM(F29:BO29)</f>
        <v>13</v>
      </c>
      <c r="BQ29" s="18" t="s">
        <v>73</v>
      </c>
    </row>
  </sheetData>
  <mergeCells count="605">
    <mergeCell ref="B21:C21"/>
    <mergeCell ref="B22:C22"/>
    <mergeCell ref="B23:C23"/>
    <mergeCell ref="B24:C24"/>
    <mergeCell ref="B25:C25"/>
    <mergeCell ref="B26:C26"/>
    <mergeCell ref="B27:C27"/>
    <mergeCell ref="B28:C28"/>
    <mergeCell ref="B29:C29"/>
    <mergeCell ref="B12:C12"/>
    <mergeCell ref="B13:C13"/>
    <mergeCell ref="B14:C14"/>
    <mergeCell ref="B15:C15"/>
    <mergeCell ref="B16:C16"/>
    <mergeCell ref="B17:C17"/>
    <mergeCell ref="B18:C18"/>
    <mergeCell ref="B19:C19"/>
    <mergeCell ref="B20:C20"/>
    <mergeCell ref="B3:C3"/>
    <mergeCell ref="B4:C4"/>
    <mergeCell ref="B5:C5"/>
    <mergeCell ref="B6:C6"/>
    <mergeCell ref="B7:C7"/>
    <mergeCell ref="B8:C8"/>
    <mergeCell ref="B9:C9"/>
    <mergeCell ref="B10:C10"/>
    <mergeCell ref="B11:C11"/>
    <mergeCell ref="A1:AL1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AH2:AI2"/>
    <mergeCell ref="AJ2:AK2"/>
    <mergeCell ref="AL2:AM2"/>
    <mergeCell ref="B2:C2"/>
    <mergeCell ref="AN2:AO2"/>
    <mergeCell ref="AP2:AQ2"/>
    <mergeCell ref="AR2:AS2"/>
    <mergeCell ref="V2:W2"/>
    <mergeCell ref="X2:Y2"/>
    <mergeCell ref="Z2:AA2"/>
    <mergeCell ref="AB2:AC2"/>
    <mergeCell ref="AD2:AE2"/>
    <mergeCell ref="AF2:AG2"/>
    <mergeCell ref="BF2:BG2"/>
    <mergeCell ref="BH2:BI2"/>
    <mergeCell ref="BJ2:BK2"/>
    <mergeCell ref="BL2:BM2"/>
    <mergeCell ref="BN2:BO2"/>
    <mergeCell ref="AT2:AU2"/>
    <mergeCell ref="AV2:AW2"/>
    <mergeCell ref="AX2:AY2"/>
    <mergeCell ref="AZ2:BA2"/>
    <mergeCell ref="BB2:BC2"/>
    <mergeCell ref="BD2:BE2"/>
    <mergeCell ref="J3:P3"/>
    <mergeCell ref="AC3:AQ3"/>
    <mergeCell ref="AR3:AS3"/>
    <mergeCell ref="AT3:AU3"/>
    <mergeCell ref="F4:S4"/>
    <mergeCell ref="AB4:AO4"/>
    <mergeCell ref="AP4:AQ4"/>
    <mergeCell ref="AR4:AS4"/>
    <mergeCell ref="AT4:AU4"/>
    <mergeCell ref="T4:U4"/>
    <mergeCell ref="L7:M7"/>
    <mergeCell ref="X6:Y6"/>
    <mergeCell ref="Z6:AA6"/>
    <mergeCell ref="AV4:BK4"/>
    <mergeCell ref="N5:O5"/>
    <mergeCell ref="P5:AF5"/>
    <mergeCell ref="AO5:AU5"/>
    <mergeCell ref="BD5:BJ5"/>
    <mergeCell ref="X7:Y7"/>
    <mergeCell ref="Z7:AA7"/>
    <mergeCell ref="AB7:AC7"/>
    <mergeCell ref="AD7:AE7"/>
    <mergeCell ref="AF7:AG7"/>
    <mergeCell ref="AV6:AW6"/>
    <mergeCell ref="AX6:AY6"/>
    <mergeCell ref="AV5:AW5"/>
    <mergeCell ref="AX5:AY5"/>
    <mergeCell ref="N8:O8"/>
    <mergeCell ref="AF8:AG8"/>
    <mergeCell ref="AH8:AU8"/>
    <mergeCell ref="N9:O9"/>
    <mergeCell ref="X9:Y9"/>
    <mergeCell ref="AB9:AK9"/>
    <mergeCell ref="AP9:AQ9"/>
    <mergeCell ref="AR9:AS9"/>
    <mergeCell ref="AT9:AU9"/>
    <mergeCell ref="V8:W8"/>
    <mergeCell ref="X8:Y8"/>
    <mergeCell ref="Z8:AA8"/>
    <mergeCell ref="P9:Q9"/>
    <mergeCell ref="R9:S9"/>
    <mergeCell ref="T9:U9"/>
    <mergeCell ref="V9:W9"/>
    <mergeCell ref="Z9:AA9"/>
    <mergeCell ref="AB8:AC8"/>
    <mergeCell ref="P8:Q8"/>
    <mergeCell ref="R8:S8"/>
    <mergeCell ref="T8:U8"/>
    <mergeCell ref="AD8:AE8"/>
    <mergeCell ref="AL9:AM9"/>
    <mergeCell ref="AN9:AO9"/>
    <mergeCell ref="BP19:BQ19"/>
    <mergeCell ref="I20:X20"/>
    <mergeCell ref="AH20:AI20"/>
    <mergeCell ref="AP20:AQ20"/>
    <mergeCell ref="AR20:AS20"/>
    <mergeCell ref="BJ18:BK18"/>
    <mergeCell ref="BL18:BM18"/>
    <mergeCell ref="BN18:BO18"/>
    <mergeCell ref="P19:AU19"/>
    <mergeCell ref="BB19:BC19"/>
    <mergeCell ref="N18:O18"/>
    <mergeCell ref="AH18:BG18"/>
    <mergeCell ref="R18:S18"/>
    <mergeCell ref="T18:U18"/>
    <mergeCell ref="H18:I18"/>
    <mergeCell ref="J18:K18"/>
    <mergeCell ref="H19:I19"/>
    <mergeCell ref="J19:K19"/>
    <mergeCell ref="L18:M18"/>
    <mergeCell ref="L19:M19"/>
    <mergeCell ref="N19:O19"/>
    <mergeCell ref="P18:Q18"/>
    <mergeCell ref="AX19:AY19"/>
    <mergeCell ref="AZ19:BA19"/>
    <mergeCell ref="AL28:AM28"/>
    <mergeCell ref="AN28:AO28"/>
    <mergeCell ref="N28:O28"/>
    <mergeCell ref="X28:Y28"/>
    <mergeCell ref="AD28:AE28"/>
    <mergeCell ref="Z28:AA28"/>
    <mergeCell ref="AB28:AC28"/>
    <mergeCell ref="H26:Q26"/>
    <mergeCell ref="X26:AG26"/>
    <mergeCell ref="AF28:AG28"/>
    <mergeCell ref="AB27:AC27"/>
    <mergeCell ref="AD27:AE27"/>
    <mergeCell ref="N27:Y27"/>
    <mergeCell ref="Z27:AA27"/>
    <mergeCell ref="AF27:AQ27"/>
    <mergeCell ref="H27:I27"/>
    <mergeCell ref="J27:K27"/>
    <mergeCell ref="L27:M27"/>
    <mergeCell ref="R26:S26"/>
    <mergeCell ref="T26:U26"/>
    <mergeCell ref="V26:W26"/>
    <mergeCell ref="AH26:AI26"/>
    <mergeCell ref="BN28:BO28"/>
    <mergeCell ref="D29:E29"/>
    <mergeCell ref="F29:G29"/>
    <mergeCell ref="H29:I29"/>
    <mergeCell ref="J29:K29"/>
    <mergeCell ref="L29:M29"/>
    <mergeCell ref="N29:O29"/>
    <mergeCell ref="AV28:AW28"/>
    <mergeCell ref="AX28:AY28"/>
    <mergeCell ref="AZ28:BA28"/>
    <mergeCell ref="BB28:BC28"/>
    <mergeCell ref="BD28:BE28"/>
    <mergeCell ref="BF28:BG28"/>
    <mergeCell ref="AT28:AU28"/>
    <mergeCell ref="D28:E28"/>
    <mergeCell ref="F28:G28"/>
    <mergeCell ref="H28:I28"/>
    <mergeCell ref="J28:K28"/>
    <mergeCell ref="L28:M28"/>
    <mergeCell ref="P28:Q28"/>
    <mergeCell ref="R28:S28"/>
    <mergeCell ref="T28:U28"/>
    <mergeCell ref="V28:W28"/>
    <mergeCell ref="AH28:AI28"/>
    <mergeCell ref="BN29:BO29"/>
    <mergeCell ref="D3:E3"/>
    <mergeCell ref="F3:G3"/>
    <mergeCell ref="H3:I3"/>
    <mergeCell ref="D4:E4"/>
    <mergeCell ref="D5:E5"/>
    <mergeCell ref="D6:E6"/>
    <mergeCell ref="D7:E7"/>
    <mergeCell ref="D8:E8"/>
    <mergeCell ref="AZ29:BA29"/>
    <mergeCell ref="BB29:BC29"/>
    <mergeCell ref="BD29:BE29"/>
    <mergeCell ref="BF29:BG29"/>
    <mergeCell ref="BH29:BI29"/>
    <mergeCell ref="BJ29:BK29"/>
    <mergeCell ref="AN29:AO29"/>
    <mergeCell ref="AP29:AQ29"/>
    <mergeCell ref="AR29:AS29"/>
    <mergeCell ref="AT29:AU29"/>
    <mergeCell ref="AV29:AW29"/>
    <mergeCell ref="AX29:AY29"/>
    <mergeCell ref="AB29:AC29"/>
    <mergeCell ref="AD29:AE29"/>
    <mergeCell ref="AF29:AG29"/>
    <mergeCell ref="D19:E19"/>
    <mergeCell ref="D20:E20"/>
    <mergeCell ref="D9:E9"/>
    <mergeCell ref="D10:E10"/>
    <mergeCell ref="D11:E11"/>
    <mergeCell ref="D12:E12"/>
    <mergeCell ref="D13:E13"/>
    <mergeCell ref="D14:E14"/>
    <mergeCell ref="BL29:BM29"/>
    <mergeCell ref="AH29:AI29"/>
    <mergeCell ref="AJ29:AK29"/>
    <mergeCell ref="AL29:AM29"/>
    <mergeCell ref="P29:Q29"/>
    <mergeCell ref="R29:S29"/>
    <mergeCell ref="T29:U29"/>
    <mergeCell ref="V29:W29"/>
    <mergeCell ref="X29:Y29"/>
    <mergeCell ref="Z29:AA29"/>
    <mergeCell ref="BH28:BI28"/>
    <mergeCell ref="BJ28:BK28"/>
    <mergeCell ref="BL28:BM28"/>
    <mergeCell ref="AP28:AQ28"/>
    <mergeCell ref="AR28:AS28"/>
    <mergeCell ref="AJ28:AK28"/>
    <mergeCell ref="F16:G16"/>
    <mergeCell ref="F17:G17"/>
    <mergeCell ref="F18:G18"/>
    <mergeCell ref="F19:G19"/>
    <mergeCell ref="D27:E27"/>
    <mergeCell ref="F5:G5"/>
    <mergeCell ref="F6:G6"/>
    <mergeCell ref="F7:G7"/>
    <mergeCell ref="F8:G8"/>
    <mergeCell ref="F9:G9"/>
    <mergeCell ref="F10:G10"/>
    <mergeCell ref="F11:G11"/>
    <mergeCell ref="F12:G12"/>
    <mergeCell ref="F13:G13"/>
    <mergeCell ref="D21:E21"/>
    <mergeCell ref="D22:E22"/>
    <mergeCell ref="D23:E23"/>
    <mergeCell ref="D24:E24"/>
    <mergeCell ref="D25:E25"/>
    <mergeCell ref="D26:E26"/>
    <mergeCell ref="D15:E15"/>
    <mergeCell ref="D16:E16"/>
    <mergeCell ref="D17:E17"/>
    <mergeCell ref="D18:E18"/>
    <mergeCell ref="H5:I5"/>
    <mergeCell ref="J5:K5"/>
    <mergeCell ref="L5:M5"/>
    <mergeCell ref="H6:W6"/>
    <mergeCell ref="N7:O7"/>
    <mergeCell ref="P7:W7"/>
    <mergeCell ref="F26:G26"/>
    <mergeCell ref="F27:G27"/>
    <mergeCell ref="H7:I7"/>
    <mergeCell ref="H8:I8"/>
    <mergeCell ref="H9:I9"/>
    <mergeCell ref="J7:K7"/>
    <mergeCell ref="J8:K8"/>
    <mergeCell ref="H15:I15"/>
    <mergeCell ref="J15:K15"/>
    <mergeCell ref="H16:I16"/>
    <mergeCell ref="F20:G20"/>
    <mergeCell ref="F21:G21"/>
    <mergeCell ref="F22:G22"/>
    <mergeCell ref="F23:G23"/>
    <mergeCell ref="F24:G24"/>
    <mergeCell ref="F25:G25"/>
    <mergeCell ref="F14:G14"/>
    <mergeCell ref="F15:G15"/>
    <mergeCell ref="L8:M8"/>
    <mergeCell ref="J9:K9"/>
    <mergeCell ref="L9:M9"/>
    <mergeCell ref="H17:X17"/>
    <mergeCell ref="AD17:AE17"/>
    <mergeCell ref="Z17:AA17"/>
    <mergeCell ref="AB17:AC17"/>
    <mergeCell ref="L15:AG15"/>
    <mergeCell ref="L16:AA16"/>
    <mergeCell ref="H14:U14"/>
    <mergeCell ref="AB14:AO14"/>
    <mergeCell ref="AL13:AM13"/>
    <mergeCell ref="AN13:AO13"/>
    <mergeCell ref="N10:AE10"/>
    <mergeCell ref="AF10:AG10"/>
    <mergeCell ref="AJ10:AK10"/>
    <mergeCell ref="AL10:AM10"/>
    <mergeCell ref="AN10:AO10"/>
    <mergeCell ref="J12:K12"/>
    <mergeCell ref="L12:M12"/>
    <mergeCell ref="P12:Q12"/>
    <mergeCell ref="R12:S12"/>
    <mergeCell ref="T12:U12"/>
    <mergeCell ref="AH10:AI10"/>
    <mergeCell ref="AP17:AQ17"/>
    <mergeCell ref="AR17:AS17"/>
    <mergeCell ref="AT17:AU17"/>
    <mergeCell ref="V18:W18"/>
    <mergeCell ref="X18:Y18"/>
    <mergeCell ref="Z18:AA18"/>
    <mergeCell ref="AB18:AC18"/>
    <mergeCell ref="AD18:AE18"/>
    <mergeCell ref="AF18:AG18"/>
    <mergeCell ref="AF17:AG17"/>
    <mergeCell ref="AH17:AI17"/>
    <mergeCell ref="AJ17:AK17"/>
    <mergeCell ref="AL17:AM17"/>
    <mergeCell ref="AN17:AO17"/>
    <mergeCell ref="BF10:BG10"/>
    <mergeCell ref="BH10:BI10"/>
    <mergeCell ref="BJ16:BK16"/>
    <mergeCell ref="BL16:BM16"/>
    <mergeCell ref="BN16:BO16"/>
    <mergeCell ref="AV9:AW9"/>
    <mergeCell ref="AX9:AY9"/>
    <mergeCell ref="AZ9:BA9"/>
    <mergeCell ref="BB9:BC9"/>
    <mergeCell ref="BD9:BE9"/>
    <mergeCell ref="BF9:BG9"/>
    <mergeCell ref="BH9:BI9"/>
    <mergeCell ref="AX16:AY16"/>
    <mergeCell ref="AZ16:BA16"/>
    <mergeCell ref="BB16:BC16"/>
    <mergeCell ref="BD16:BE16"/>
    <mergeCell ref="BF16:BG16"/>
    <mergeCell ref="AN15:BI15"/>
    <mergeCell ref="AJ16:AU16"/>
    <mergeCell ref="AV16:AW16"/>
    <mergeCell ref="BH16:BI16"/>
    <mergeCell ref="AL15:AM15"/>
    <mergeCell ref="AR13:AX13"/>
    <mergeCell ref="BE13:BK13"/>
    <mergeCell ref="BN8:BO8"/>
    <mergeCell ref="AP7:AQ7"/>
    <mergeCell ref="AR7:AS7"/>
    <mergeCell ref="AT7:AU7"/>
    <mergeCell ref="AV7:AW7"/>
    <mergeCell ref="AX7:AY7"/>
    <mergeCell ref="BJ10:BK10"/>
    <mergeCell ref="BL10:BM10"/>
    <mergeCell ref="BN10:BO10"/>
    <mergeCell ref="AV8:AW8"/>
    <mergeCell ref="AX8:AY8"/>
    <mergeCell ref="AZ8:BA8"/>
    <mergeCell ref="BB8:BC8"/>
    <mergeCell ref="BD8:BE8"/>
    <mergeCell ref="BF8:BG8"/>
    <mergeCell ref="BH8:BI8"/>
    <mergeCell ref="BJ9:BK9"/>
    <mergeCell ref="BL9:BM9"/>
    <mergeCell ref="BN9:BO9"/>
    <mergeCell ref="AV10:AW10"/>
    <mergeCell ref="AX10:AY10"/>
    <mergeCell ref="AZ10:BA10"/>
    <mergeCell ref="BB10:BC10"/>
    <mergeCell ref="BD10:BE10"/>
    <mergeCell ref="BJ8:BK8"/>
    <mergeCell ref="AZ6:BK6"/>
    <mergeCell ref="AZ5:BA5"/>
    <mergeCell ref="BB5:BC5"/>
    <mergeCell ref="BL8:BM8"/>
    <mergeCell ref="V4:W4"/>
    <mergeCell ref="X4:Y4"/>
    <mergeCell ref="Z4:AA4"/>
    <mergeCell ref="AH5:AI5"/>
    <mergeCell ref="AR6:AS6"/>
    <mergeCell ref="AB6:AC6"/>
    <mergeCell ref="AD6:AE6"/>
    <mergeCell ref="AF6:AQ6"/>
    <mergeCell ref="AT6:AU6"/>
    <mergeCell ref="BL6:BM6"/>
    <mergeCell ref="AL5:AM5"/>
    <mergeCell ref="AJ5:AK5"/>
    <mergeCell ref="AH7:AO7"/>
    <mergeCell ref="AZ7:BG7"/>
    <mergeCell ref="AX3:AY3"/>
    <mergeCell ref="AZ3:BA3"/>
    <mergeCell ref="BB3:BC3"/>
    <mergeCell ref="BD3:BE3"/>
    <mergeCell ref="BF3:BG3"/>
    <mergeCell ref="BH3:BI3"/>
    <mergeCell ref="R3:S3"/>
    <mergeCell ref="T3:U3"/>
    <mergeCell ref="V3:W3"/>
    <mergeCell ref="X3:Y3"/>
    <mergeCell ref="Z3:AA3"/>
    <mergeCell ref="AV3:AW3"/>
    <mergeCell ref="BN6:BO6"/>
    <mergeCell ref="BL7:BM7"/>
    <mergeCell ref="BN7:BO7"/>
    <mergeCell ref="BH7:BI7"/>
    <mergeCell ref="BJ7:BK7"/>
    <mergeCell ref="BJ3:BK3"/>
    <mergeCell ref="BL3:BM3"/>
    <mergeCell ref="BN3:BO3"/>
    <mergeCell ref="BL4:BM4"/>
    <mergeCell ref="BN4:BO4"/>
    <mergeCell ref="BL5:BM5"/>
    <mergeCell ref="BN5:BO5"/>
    <mergeCell ref="BN15:BO15"/>
    <mergeCell ref="BL20:BM20"/>
    <mergeCell ref="BN20:BO20"/>
    <mergeCell ref="BL21:BM21"/>
    <mergeCell ref="BN21:BO21"/>
    <mergeCell ref="BL19:BM19"/>
    <mergeCell ref="BN19:BO19"/>
    <mergeCell ref="BN11:BO11"/>
    <mergeCell ref="BN12:BO12"/>
    <mergeCell ref="BL13:BM13"/>
    <mergeCell ref="BN13:BO13"/>
    <mergeCell ref="BL14:BM14"/>
    <mergeCell ref="BN14:BO14"/>
    <mergeCell ref="AV11:BL11"/>
    <mergeCell ref="AV12:BC12"/>
    <mergeCell ref="BD12:BK12"/>
    <mergeCell ref="BL12:BM12"/>
    <mergeCell ref="BF17:BG17"/>
    <mergeCell ref="BH17:BI17"/>
    <mergeCell ref="BJ17:BK17"/>
    <mergeCell ref="BL17:BM17"/>
    <mergeCell ref="BN17:BO17"/>
    <mergeCell ref="AV17:AW17"/>
    <mergeCell ref="AX17:AY17"/>
    <mergeCell ref="BJ19:BK19"/>
    <mergeCell ref="AX20:AY20"/>
    <mergeCell ref="BF20:BG20"/>
    <mergeCell ref="BH20:BI20"/>
    <mergeCell ref="BJ20:BK20"/>
    <mergeCell ref="AZ20:BA20"/>
    <mergeCell ref="AV20:AW20"/>
    <mergeCell ref="AV19:AW19"/>
    <mergeCell ref="BL15:BM15"/>
    <mergeCell ref="AZ17:BA17"/>
    <mergeCell ref="BB17:BC17"/>
    <mergeCell ref="BD17:BE17"/>
    <mergeCell ref="AV14:BI14"/>
    <mergeCell ref="AP13:AQ13"/>
    <mergeCell ref="AP14:AQ14"/>
    <mergeCell ref="Z13:AA13"/>
    <mergeCell ref="AB13:AC13"/>
    <mergeCell ref="AD16:AE16"/>
    <mergeCell ref="AF16:AG16"/>
    <mergeCell ref="AH16:AI16"/>
    <mergeCell ref="AH15:AI15"/>
    <mergeCell ref="AJ15:AK15"/>
    <mergeCell ref="AE13:AK13"/>
    <mergeCell ref="AZ13:BA13"/>
    <mergeCell ref="BB13:BC13"/>
    <mergeCell ref="AP10:AQ10"/>
    <mergeCell ref="AR10:AS10"/>
    <mergeCell ref="AT10:AU10"/>
    <mergeCell ref="H10:I10"/>
    <mergeCell ref="J10:K10"/>
    <mergeCell ref="L10:M10"/>
    <mergeCell ref="AL12:AM12"/>
    <mergeCell ref="AN11:AO11"/>
    <mergeCell ref="AP11:AQ11"/>
    <mergeCell ref="AH12:AI12"/>
    <mergeCell ref="AJ12:AK12"/>
    <mergeCell ref="V12:W12"/>
    <mergeCell ref="X12:Y12"/>
    <mergeCell ref="Z12:AA12"/>
    <mergeCell ref="AB12:AC12"/>
    <mergeCell ref="AD12:AE12"/>
    <mergeCell ref="AF12:AG12"/>
    <mergeCell ref="J11:AM11"/>
    <mergeCell ref="N12:O12"/>
    <mergeCell ref="V14:W14"/>
    <mergeCell ref="X14:Y14"/>
    <mergeCell ref="Z14:AA14"/>
    <mergeCell ref="H11:I11"/>
    <mergeCell ref="H13:I13"/>
    <mergeCell ref="H12:I12"/>
    <mergeCell ref="J13:Y13"/>
    <mergeCell ref="AT14:AU14"/>
    <mergeCell ref="AT11:AU11"/>
    <mergeCell ref="AR11:AS11"/>
    <mergeCell ref="AN12:AU12"/>
    <mergeCell ref="AR14:AS14"/>
    <mergeCell ref="J16:K16"/>
    <mergeCell ref="AJ21:AK21"/>
    <mergeCell ref="AL21:AM21"/>
    <mergeCell ref="AJ22:AK22"/>
    <mergeCell ref="AL22:AM22"/>
    <mergeCell ref="AN22:AO22"/>
    <mergeCell ref="N21:O21"/>
    <mergeCell ref="P21:Q21"/>
    <mergeCell ref="R21:S21"/>
    <mergeCell ref="AB16:AC16"/>
    <mergeCell ref="N22:O22"/>
    <mergeCell ref="X22:Y22"/>
    <mergeCell ref="AD22:AE22"/>
    <mergeCell ref="T21:AG21"/>
    <mergeCell ref="AH21:AI21"/>
    <mergeCell ref="Z20:AA20"/>
    <mergeCell ref="AB20:AC20"/>
    <mergeCell ref="AD20:AE20"/>
    <mergeCell ref="AF20:AG20"/>
    <mergeCell ref="AJ20:AK20"/>
    <mergeCell ref="AL20:AM20"/>
    <mergeCell ref="H22:I22"/>
    <mergeCell ref="J22:K22"/>
    <mergeCell ref="L22:M22"/>
    <mergeCell ref="H21:I21"/>
    <mergeCell ref="J21:K21"/>
    <mergeCell ref="L21:M21"/>
    <mergeCell ref="AF22:AG22"/>
    <mergeCell ref="AH22:AI22"/>
    <mergeCell ref="P22:Q22"/>
    <mergeCell ref="R22:S22"/>
    <mergeCell ref="T22:U22"/>
    <mergeCell ref="V22:W22"/>
    <mergeCell ref="Z22:AA22"/>
    <mergeCell ref="AB22:AC22"/>
    <mergeCell ref="AD23:AE23"/>
    <mergeCell ref="AF23:AG23"/>
    <mergeCell ref="AN23:AO23"/>
    <mergeCell ref="AP23:AQ23"/>
    <mergeCell ref="AV22:BZ22"/>
    <mergeCell ref="AB23:AC23"/>
    <mergeCell ref="AH23:AI23"/>
    <mergeCell ref="AJ23:AK23"/>
    <mergeCell ref="AL23:AM23"/>
    <mergeCell ref="AP22:AQ22"/>
    <mergeCell ref="AR22:AS22"/>
    <mergeCell ref="H23:I23"/>
    <mergeCell ref="J23:K23"/>
    <mergeCell ref="L23:M23"/>
    <mergeCell ref="N23:O23"/>
    <mergeCell ref="H25:I25"/>
    <mergeCell ref="J25:K25"/>
    <mergeCell ref="L25:M25"/>
    <mergeCell ref="N25:O25"/>
    <mergeCell ref="H24:I24"/>
    <mergeCell ref="J24:K24"/>
    <mergeCell ref="L24:AA24"/>
    <mergeCell ref="T25:BK25"/>
    <mergeCell ref="P25:Q25"/>
    <mergeCell ref="R25:S25"/>
    <mergeCell ref="AD24:AE24"/>
    <mergeCell ref="AF24:AG24"/>
    <mergeCell ref="P23:W23"/>
    <mergeCell ref="AH24:AI24"/>
    <mergeCell ref="AB24:AC24"/>
    <mergeCell ref="AT24:AU24"/>
    <mergeCell ref="BJ23:BK23"/>
    <mergeCell ref="AZ23:BA23"/>
    <mergeCell ref="X23:Y23"/>
    <mergeCell ref="Z23:AA23"/>
    <mergeCell ref="BN27:BO27"/>
    <mergeCell ref="AR27:AS27"/>
    <mergeCell ref="AT27:AU27"/>
    <mergeCell ref="AV27:AW27"/>
    <mergeCell ref="BN24:BO24"/>
    <mergeCell ref="BN25:BO25"/>
    <mergeCell ref="AX26:AY26"/>
    <mergeCell ref="AZ26:BA26"/>
    <mergeCell ref="BB26:BC26"/>
    <mergeCell ref="AV24:AW24"/>
    <mergeCell ref="AN26:AW26"/>
    <mergeCell ref="BD26:BM26"/>
    <mergeCell ref="AX27:BI27"/>
    <mergeCell ref="AJ24:AQ24"/>
    <mergeCell ref="AZ24:BK24"/>
    <mergeCell ref="BL24:BM24"/>
    <mergeCell ref="BL25:BM25"/>
    <mergeCell ref="AX24:AY24"/>
    <mergeCell ref="BJ27:BK27"/>
    <mergeCell ref="BL27:BM27"/>
    <mergeCell ref="AJ26:AK26"/>
    <mergeCell ref="AL26:AM26"/>
    <mergeCell ref="BN26:BO26"/>
    <mergeCell ref="AR24:AS24"/>
    <mergeCell ref="BL23:BM23"/>
    <mergeCell ref="BN23:BO23"/>
    <mergeCell ref="BH18:BI18"/>
    <mergeCell ref="BB23:BI23"/>
    <mergeCell ref="BB20:BC20"/>
    <mergeCell ref="BD20:BE20"/>
    <mergeCell ref="BD19:BE19"/>
    <mergeCell ref="AR23:AS23"/>
    <mergeCell ref="AT23:AU23"/>
    <mergeCell ref="AV23:AW23"/>
    <mergeCell ref="AX23:AY23"/>
    <mergeCell ref="AZ21:BA21"/>
    <mergeCell ref="AT22:AU22"/>
    <mergeCell ref="AN21:AU21"/>
    <mergeCell ref="AV21:AW21"/>
    <mergeCell ref="AX21:AY21"/>
    <mergeCell ref="BF21:BG21"/>
    <mergeCell ref="BH21:BI21"/>
    <mergeCell ref="BJ21:BK21"/>
    <mergeCell ref="BB21:BC21"/>
    <mergeCell ref="BD21:BE21"/>
    <mergeCell ref="AT20:AU20"/>
    <mergeCell ref="BF19:BG19"/>
    <mergeCell ref="BH19:BI19"/>
  </mergeCells>
  <conditionalFormatting sqref="F29:BM29">
    <cfRule type="colorScale" priority="1">
      <colorScale>
        <cfvo type="min"/>
        <cfvo type="max"/>
        <color theme="0"/>
        <color rgb="FFFFDE00"/>
      </colorScale>
    </cfRule>
  </conditionalFormatting>
  <conditionalFormatting sqref="F28:BO28">
    <cfRule type="colorScale" priority="2">
      <colorScale>
        <cfvo type="min"/>
        <cfvo type="percentile" val="60"/>
        <cfvo type="max"/>
        <color rgb="FFFCFCFF"/>
        <color rgb="FFFFB8B9"/>
        <color rgb="FFFF0000"/>
      </colorScale>
    </cfRule>
  </conditionalFormatting>
  <pageMargins left="0.25" right="0.25" top="0.75" bottom="0.75" header="0.3" footer="0.3"/>
  <pageSetup paperSize="9" scale="43" orientation="landscape" horizontalDpi="0" verticalDpi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B663C0-1F2B-514B-9769-1BFE66638460}">
  <sheetPr>
    <pageSetUpPr fitToPage="1"/>
  </sheetPr>
  <dimension ref="A1:BY28"/>
  <sheetViews>
    <sheetView topLeftCell="B6" zoomScale="87" zoomScaleNormal="90" workbookViewId="0">
      <selection activeCell="AO13" sqref="AO13:AZ13"/>
    </sheetView>
  </sheetViews>
  <sheetFormatPr baseColWidth="10" defaultColWidth="10.796875" defaultRowHeight="13"/>
  <cols>
    <col min="1" max="1" width="17.796875" style="2" customWidth="1"/>
    <col min="2" max="67" width="4.3984375" style="2" customWidth="1"/>
    <col min="68" max="68" width="4.19921875" style="2" customWidth="1"/>
    <col min="69" max="69" width="2.796875" style="2" customWidth="1"/>
    <col min="70" max="71" width="3.59765625" style="2" customWidth="1"/>
    <col min="72" max="72" width="3.796875" style="2" customWidth="1"/>
    <col min="73" max="74" width="3.3984375" style="2" customWidth="1"/>
    <col min="75" max="75" width="3.59765625" style="2" customWidth="1"/>
    <col min="76" max="76" width="3.3984375" style="2" customWidth="1"/>
    <col min="77" max="77" width="3.59765625" style="2" customWidth="1"/>
    <col min="78" max="16384" width="10.796875" style="2"/>
  </cols>
  <sheetData>
    <row r="1" spans="1:77" s="10" customFormat="1" ht="43" customHeight="1">
      <c r="A1" s="92" t="s">
        <v>74</v>
      </c>
      <c r="B1" s="91"/>
      <c r="C1" s="91"/>
      <c r="D1" s="91"/>
      <c r="E1" s="91"/>
      <c r="F1" s="91"/>
      <c r="G1" s="91"/>
      <c r="H1" s="91"/>
      <c r="I1" s="91"/>
      <c r="J1" s="91"/>
      <c r="K1" s="91"/>
      <c r="L1" s="91"/>
      <c r="M1" s="91"/>
      <c r="N1" s="91"/>
      <c r="O1" s="91"/>
      <c r="P1" s="91"/>
      <c r="Q1" s="91"/>
      <c r="R1" s="91"/>
      <c r="S1" s="91"/>
      <c r="T1" s="91"/>
      <c r="U1" s="91"/>
      <c r="V1" s="91"/>
      <c r="W1" s="91"/>
      <c r="X1" s="91"/>
      <c r="Y1" s="91"/>
      <c r="Z1" s="91"/>
      <c r="AA1" s="91"/>
      <c r="AB1" s="91"/>
      <c r="AC1" s="91"/>
      <c r="AD1" s="91"/>
      <c r="AE1" s="91"/>
      <c r="AF1" s="91"/>
      <c r="AG1" s="91"/>
      <c r="AH1" s="91"/>
      <c r="AI1" s="91"/>
      <c r="AJ1" s="91"/>
      <c r="AK1" s="91"/>
    </row>
    <row r="2" spans="1:77" s="22" customFormat="1" ht="23" customHeight="1">
      <c r="A2" s="507" t="s">
        <v>80</v>
      </c>
      <c r="B2" s="25"/>
      <c r="C2" s="95">
        <v>8</v>
      </c>
      <c r="D2" s="95"/>
      <c r="E2" s="95"/>
      <c r="F2" s="95"/>
      <c r="G2" s="95">
        <v>9</v>
      </c>
      <c r="H2" s="95"/>
      <c r="I2" s="95"/>
      <c r="J2" s="95"/>
      <c r="K2" s="95">
        <v>10</v>
      </c>
      <c r="L2" s="95"/>
      <c r="M2" s="95"/>
      <c r="N2" s="95"/>
      <c r="O2" s="95">
        <v>11</v>
      </c>
      <c r="P2" s="95"/>
      <c r="Q2" s="121"/>
      <c r="R2" s="121"/>
      <c r="S2" s="95">
        <v>12</v>
      </c>
      <c r="T2" s="95"/>
      <c r="U2" s="95"/>
      <c r="V2" s="95"/>
      <c r="W2" s="95">
        <v>13</v>
      </c>
      <c r="X2" s="95"/>
      <c r="Y2" s="120"/>
      <c r="Z2" s="120"/>
      <c r="AA2" s="95">
        <v>14</v>
      </c>
      <c r="AB2" s="95"/>
      <c r="AC2" s="95"/>
      <c r="AD2" s="95"/>
      <c r="AE2" s="95">
        <v>15</v>
      </c>
      <c r="AF2" s="95"/>
      <c r="AG2" s="95"/>
      <c r="AH2" s="95"/>
      <c r="AI2" s="95">
        <v>16</v>
      </c>
      <c r="AJ2" s="95"/>
      <c r="AK2" s="103"/>
      <c r="AL2" s="103"/>
      <c r="AM2" s="95">
        <v>17</v>
      </c>
      <c r="AN2" s="95"/>
      <c r="AO2" s="106"/>
      <c r="AP2" s="106"/>
      <c r="AQ2" s="95">
        <v>18</v>
      </c>
      <c r="AR2" s="95"/>
      <c r="AS2" s="106"/>
      <c r="AT2" s="106"/>
      <c r="AU2" s="95">
        <v>19</v>
      </c>
      <c r="AV2" s="95"/>
      <c r="AW2" s="96"/>
      <c r="AX2" s="96"/>
      <c r="AY2" s="95">
        <v>20</v>
      </c>
      <c r="AZ2" s="95"/>
      <c r="BA2" s="96"/>
      <c r="BB2" s="96"/>
      <c r="BC2" s="95">
        <v>21</v>
      </c>
      <c r="BD2" s="95"/>
      <c r="BE2" s="119"/>
      <c r="BF2" s="119"/>
      <c r="BG2" s="95">
        <v>22</v>
      </c>
      <c r="BH2" s="95"/>
      <c r="BI2" s="96"/>
      <c r="BJ2" s="96"/>
      <c r="BK2" s="95">
        <v>23</v>
      </c>
      <c r="BL2" s="95"/>
      <c r="BM2" s="96"/>
      <c r="BN2" s="96"/>
      <c r="BO2" s="23">
        <v>0</v>
      </c>
      <c r="BP2" s="23"/>
      <c r="BQ2" s="23">
        <v>1</v>
      </c>
      <c r="BR2" s="23"/>
      <c r="BS2" s="23">
        <v>2</v>
      </c>
      <c r="BT2" s="23"/>
      <c r="BU2" s="23">
        <v>3</v>
      </c>
      <c r="BV2" s="23"/>
      <c r="BW2" s="23">
        <v>4</v>
      </c>
      <c r="BX2" s="23"/>
      <c r="BY2" s="23">
        <v>5</v>
      </c>
    </row>
    <row r="3" spans="1:77" ht="30" customHeight="1">
      <c r="A3" s="509" t="s">
        <v>2</v>
      </c>
      <c r="B3" s="623"/>
      <c r="C3" s="623"/>
      <c r="D3" s="768"/>
      <c r="E3" s="589"/>
      <c r="F3" s="772"/>
      <c r="G3" s="772"/>
      <c r="H3" s="772"/>
      <c r="I3" s="773" t="s">
        <v>376</v>
      </c>
      <c r="J3" s="773"/>
      <c r="K3" s="773"/>
      <c r="L3" s="773"/>
      <c r="M3" s="773"/>
      <c r="N3" s="773"/>
      <c r="O3" s="773"/>
      <c r="P3" s="590"/>
      <c r="Q3" s="774"/>
      <c r="R3" s="774"/>
      <c r="S3" s="774"/>
      <c r="T3" s="774"/>
      <c r="U3" s="774"/>
      <c r="V3" s="774"/>
      <c r="W3" s="774"/>
      <c r="X3" s="774"/>
      <c r="Y3" s="774"/>
      <c r="Z3" s="772"/>
      <c r="AA3" s="775"/>
      <c r="AB3" s="776" t="s">
        <v>377</v>
      </c>
      <c r="AC3" s="776"/>
      <c r="AD3" s="776"/>
      <c r="AE3" s="776"/>
      <c r="AF3" s="776"/>
      <c r="AG3" s="776"/>
      <c r="AH3" s="776"/>
      <c r="AI3" s="776"/>
      <c r="AJ3" s="776"/>
      <c r="AK3" s="776"/>
      <c r="AL3" s="776"/>
      <c r="AM3" s="776"/>
      <c r="AN3" s="776"/>
      <c r="AO3" s="776"/>
      <c r="AP3" s="776"/>
      <c r="AQ3" s="615"/>
      <c r="AR3" s="777"/>
      <c r="AS3" s="535"/>
      <c r="AT3" s="535"/>
      <c r="AU3" s="535"/>
      <c r="AV3" s="778"/>
      <c r="AW3" s="778"/>
      <c r="AX3" s="778"/>
      <c r="AY3" s="778"/>
      <c r="AZ3" s="778"/>
      <c r="BA3" s="778"/>
      <c r="BB3" s="778"/>
      <c r="BC3" s="778"/>
      <c r="BD3" s="778"/>
      <c r="BE3" s="778"/>
      <c r="BF3" s="778"/>
      <c r="BG3" s="778"/>
      <c r="BH3" s="778"/>
      <c r="BI3" s="778"/>
      <c r="BJ3" s="778"/>
      <c r="BK3" s="778"/>
      <c r="BL3" s="778"/>
      <c r="BM3" s="778"/>
      <c r="BN3" s="778"/>
      <c r="BO3" s="778"/>
      <c r="BP3" s="520"/>
      <c r="BQ3" s="520"/>
      <c r="BR3" s="520"/>
      <c r="BS3" s="520"/>
      <c r="BT3" s="520"/>
      <c r="BU3" s="520"/>
      <c r="BV3" s="520"/>
      <c r="BW3" s="520"/>
      <c r="BX3" s="520"/>
    </row>
    <row r="4" spans="1:77" ht="30" customHeight="1">
      <c r="A4" s="59" t="s">
        <v>7</v>
      </c>
      <c r="B4" s="619"/>
      <c r="C4" s="45"/>
      <c r="D4" s="46"/>
      <c r="E4" s="673" t="s">
        <v>8</v>
      </c>
      <c r="F4" s="673"/>
      <c r="G4" s="673"/>
      <c r="H4" s="673"/>
      <c r="I4" s="673"/>
      <c r="J4" s="673"/>
      <c r="K4" s="673"/>
      <c r="L4" s="673"/>
      <c r="M4" s="673"/>
      <c r="N4" s="673"/>
      <c r="O4" s="779"/>
      <c r="P4" s="779"/>
      <c r="Q4" s="780"/>
      <c r="R4" s="780"/>
      <c r="S4" s="590"/>
      <c r="T4" s="589"/>
      <c r="U4" s="589"/>
      <c r="V4" s="589"/>
      <c r="W4" s="589"/>
      <c r="X4" s="589"/>
      <c r="Y4" s="781"/>
      <c r="Z4" s="782"/>
      <c r="AA4" s="783" t="s">
        <v>378</v>
      </c>
      <c r="AB4" s="783"/>
      <c r="AC4" s="783"/>
      <c r="AD4" s="783"/>
      <c r="AE4" s="783"/>
      <c r="AF4" s="784"/>
      <c r="AG4" s="784"/>
      <c r="AH4" s="784"/>
      <c r="AI4" s="784"/>
      <c r="AJ4" s="784"/>
      <c r="AK4" s="784"/>
      <c r="AL4" s="784"/>
      <c r="AM4" s="784"/>
      <c r="AN4" s="783"/>
      <c r="AO4" s="590"/>
      <c r="AP4" s="589"/>
      <c r="AQ4" s="589"/>
      <c r="AR4" s="589"/>
      <c r="AS4" s="781"/>
      <c r="AT4" s="781"/>
      <c r="AU4" s="785"/>
      <c r="AV4" s="785"/>
      <c r="AW4" s="786" t="s">
        <v>378</v>
      </c>
      <c r="AX4" s="786"/>
      <c r="AY4" s="786"/>
      <c r="AZ4" s="786"/>
      <c r="BA4" s="786"/>
      <c r="BB4" s="786"/>
      <c r="BC4" s="786"/>
      <c r="BD4" s="786"/>
      <c r="BE4" s="786"/>
      <c r="BF4" s="786"/>
      <c r="BG4" s="786"/>
      <c r="BH4" s="786"/>
      <c r="BI4" s="786"/>
      <c r="BJ4" s="787"/>
      <c r="BK4" s="778"/>
      <c r="BL4" s="778"/>
      <c r="BM4" s="778"/>
      <c r="BN4" s="778"/>
      <c r="BO4" s="778"/>
      <c r="BP4" s="520"/>
      <c r="BQ4" s="520"/>
      <c r="BR4" s="520"/>
      <c r="BS4" s="520"/>
      <c r="BT4" s="520"/>
      <c r="BU4" s="520"/>
      <c r="BV4" s="520"/>
      <c r="BW4" s="520"/>
      <c r="BX4" s="520"/>
    </row>
    <row r="5" spans="1:77" ht="30" customHeight="1">
      <c r="A5" s="59" t="s">
        <v>9</v>
      </c>
      <c r="B5" s="619"/>
      <c r="C5" s="619"/>
      <c r="D5" s="623"/>
      <c r="E5" s="623"/>
      <c r="F5" s="623"/>
      <c r="G5" s="768"/>
      <c r="H5" s="589"/>
      <c r="I5" s="535"/>
      <c r="J5" s="535"/>
      <c r="K5" s="535"/>
      <c r="L5" s="535"/>
      <c r="M5" s="535"/>
      <c r="N5" s="535"/>
      <c r="O5" s="235" t="s">
        <v>52</v>
      </c>
      <c r="P5" s="235"/>
      <c r="Q5" s="235"/>
      <c r="R5" s="235"/>
      <c r="S5" s="235"/>
      <c r="T5" s="235"/>
      <c r="U5" s="235"/>
      <c r="V5" s="235"/>
      <c r="W5" s="236"/>
      <c r="X5" s="236"/>
      <c r="Y5" s="236"/>
      <c r="Z5" s="236"/>
      <c r="AA5" s="236"/>
      <c r="AB5" s="236"/>
      <c r="AC5" s="236"/>
      <c r="AD5" s="236"/>
      <c r="AE5" s="236"/>
      <c r="AF5" s="46"/>
      <c r="AG5" s="46"/>
      <c r="AH5" s="46"/>
      <c r="AI5" s="46"/>
      <c r="AJ5" s="46"/>
      <c r="AK5" s="46"/>
      <c r="AL5" s="46"/>
      <c r="AM5" s="46"/>
      <c r="AN5" s="236" t="s">
        <v>53</v>
      </c>
      <c r="AO5" s="236"/>
      <c r="AP5" s="236"/>
      <c r="AQ5" s="236"/>
      <c r="AR5" s="236"/>
      <c r="AS5" s="236"/>
      <c r="AT5" s="236"/>
      <c r="AU5" s="46"/>
      <c r="AV5" s="46"/>
      <c r="AW5" s="46"/>
      <c r="AX5" s="46"/>
      <c r="AY5" s="46"/>
      <c r="AZ5" s="46"/>
      <c r="BA5" s="46"/>
      <c r="BB5" s="46"/>
      <c r="BC5" s="236" t="s">
        <v>53</v>
      </c>
      <c r="BD5" s="236"/>
      <c r="BE5" s="236"/>
      <c r="BF5" s="236"/>
      <c r="BG5" s="236"/>
      <c r="BH5" s="236"/>
      <c r="BI5" s="236"/>
      <c r="BJ5" s="47"/>
      <c r="BK5" s="781"/>
      <c r="BL5" s="514"/>
      <c r="BM5" s="768"/>
      <c r="BN5" s="788"/>
      <c r="BO5" s="782"/>
      <c r="BP5" s="693"/>
      <c r="BQ5" s="693"/>
      <c r="BR5" s="693"/>
      <c r="BS5" s="693"/>
      <c r="BT5" s="590"/>
      <c r="BU5" s="520"/>
      <c r="BV5" s="520"/>
      <c r="BW5" s="520"/>
      <c r="BX5" s="520"/>
    </row>
    <row r="6" spans="1:77" ht="30" customHeight="1">
      <c r="A6" s="59" t="s">
        <v>14</v>
      </c>
      <c r="B6" s="619"/>
      <c r="C6" s="619"/>
      <c r="D6" s="619"/>
      <c r="E6" s="45"/>
      <c r="F6" s="45"/>
      <c r="G6" s="688" t="s">
        <v>125</v>
      </c>
      <c r="H6" s="688"/>
      <c r="I6" s="688"/>
      <c r="J6" s="688"/>
      <c r="K6" s="688"/>
      <c r="L6" s="688"/>
      <c r="M6" s="688"/>
      <c r="N6" s="688"/>
      <c r="O6" s="688"/>
      <c r="P6" s="688"/>
      <c r="Q6" s="688"/>
      <c r="R6" s="688"/>
      <c r="S6" s="688"/>
      <c r="T6" s="688"/>
      <c r="U6" s="688"/>
      <c r="V6" s="688"/>
      <c r="W6" s="789"/>
      <c r="X6" s="775"/>
      <c r="Y6" s="535"/>
      <c r="Z6" s="535"/>
      <c r="AA6" s="590"/>
      <c r="AB6" s="46"/>
      <c r="AC6" s="46"/>
      <c r="AD6" s="46"/>
      <c r="AE6" s="688" t="s">
        <v>126</v>
      </c>
      <c r="AF6" s="688"/>
      <c r="AG6" s="688"/>
      <c r="AH6" s="688"/>
      <c r="AI6" s="688"/>
      <c r="AJ6" s="688"/>
      <c r="AK6" s="688"/>
      <c r="AL6" s="688"/>
      <c r="AM6" s="688"/>
      <c r="AN6" s="688"/>
      <c r="AO6" s="688"/>
      <c r="AP6" s="688"/>
      <c r="AQ6" s="790"/>
      <c r="AR6" s="777"/>
      <c r="AS6" s="777"/>
      <c r="AT6" s="777"/>
      <c r="AU6" s="777"/>
      <c r="AV6" s="777"/>
      <c r="AW6" s="589"/>
      <c r="AX6" s="589"/>
      <c r="AY6" s="688" t="s">
        <v>126</v>
      </c>
      <c r="AZ6" s="688"/>
      <c r="BA6" s="688"/>
      <c r="BB6" s="688"/>
      <c r="BC6" s="688"/>
      <c r="BD6" s="688"/>
      <c r="BE6" s="688"/>
      <c r="BF6" s="688"/>
      <c r="BG6" s="692"/>
      <c r="BH6" s="692"/>
      <c r="BI6" s="692"/>
      <c r="BJ6" s="692"/>
      <c r="BK6" s="778"/>
      <c r="BL6" s="778"/>
      <c r="BM6" s="778"/>
      <c r="BN6" s="778"/>
      <c r="BO6" s="778"/>
      <c r="BP6" s="520"/>
      <c r="BQ6" s="520"/>
      <c r="BR6" s="520"/>
      <c r="BS6" s="520"/>
      <c r="BT6" s="520"/>
      <c r="BU6" s="520"/>
      <c r="BV6" s="520"/>
      <c r="BW6" s="520"/>
      <c r="BX6" s="520"/>
    </row>
    <row r="7" spans="1:77" ht="30" customHeight="1">
      <c r="A7" s="59" t="s">
        <v>15</v>
      </c>
      <c r="B7" s="619"/>
      <c r="C7" s="619"/>
      <c r="D7" s="619"/>
      <c r="E7" s="619"/>
      <c r="F7" s="619"/>
      <c r="G7" s="623"/>
      <c r="H7" s="623"/>
      <c r="I7" s="777"/>
      <c r="J7" s="777"/>
      <c r="K7" s="589"/>
      <c r="L7" s="589"/>
      <c r="M7" s="777"/>
      <c r="N7" s="777"/>
      <c r="O7" s="702" t="s">
        <v>54</v>
      </c>
      <c r="P7" s="702"/>
      <c r="Q7" s="702"/>
      <c r="R7" s="702"/>
      <c r="S7" s="702"/>
      <c r="T7" s="702"/>
      <c r="U7" s="702"/>
      <c r="V7" s="702"/>
      <c r="W7" s="47"/>
      <c r="X7" s="615"/>
      <c r="Y7" s="777"/>
      <c r="Z7" s="774"/>
      <c r="AA7" s="535"/>
      <c r="AB7" s="615"/>
      <c r="AC7" s="623"/>
      <c r="AD7" s="777"/>
      <c r="AE7" s="777"/>
      <c r="AF7" s="777"/>
      <c r="AG7" s="698" t="s">
        <v>379</v>
      </c>
      <c r="AH7" s="698"/>
      <c r="AI7" s="698"/>
      <c r="AJ7" s="698"/>
      <c r="AK7" s="698"/>
      <c r="AL7" s="698"/>
      <c r="AM7" s="698"/>
      <c r="AN7" s="698"/>
      <c r="AO7" s="789"/>
      <c r="AP7" s="771"/>
      <c r="AQ7" s="768"/>
      <c r="AR7" s="768"/>
      <c r="AS7" s="777"/>
      <c r="AT7" s="777"/>
      <c r="AU7" s="777"/>
      <c r="AV7" s="777"/>
      <c r="AW7" s="47"/>
      <c r="AX7" s="47"/>
      <c r="AY7" s="703" t="s">
        <v>379</v>
      </c>
      <c r="AZ7" s="703"/>
      <c r="BA7" s="703"/>
      <c r="BB7" s="703"/>
      <c r="BC7" s="703"/>
      <c r="BD7" s="703"/>
      <c r="BE7" s="703"/>
      <c r="BF7" s="703"/>
      <c r="BG7" s="778"/>
      <c r="BH7" s="778"/>
      <c r="BI7" s="778"/>
      <c r="BJ7" s="778"/>
      <c r="BK7" s="778"/>
      <c r="BL7" s="778"/>
      <c r="BM7" s="778"/>
      <c r="BN7" s="778"/>
      <c r="BO7" s="778"/>
      <c r="BP7" s="520"/>
      <c r="BQ7" s="520"/>
      <c r="BR7" s="520"/>
      <c r="BS7" s="520"/>
      <c r="BT7" s="520"/>
      <c r="BU7" s="520"/>
      <c r="BV7" s="520"/>
      <c r="BW7" s="520"/>
      <c r="BX7" s="520"/>
    </row>
    <row r="8" spans="1:77" ht="30" customHeight="1">
      <c r="A8" s="59" t="s">
        <v>18</v>
      </c>
      <c r="B8" s="619"/>
      <c r="C8" s="619"/>
      <c r="D8" s="619"/>
      <c r="E8" s="619"/>
      <c r="F8" s="619"/>
      <c r="G8" s="619"/>
      <c r="H8" s="619"/>
      <c r="I8" s="619"/>
      <c r="J8" s="45"/>
      <c r="K8" s="535"/>
      <c r="L8" s="535"/>
      <c r="M8" s="79"/>
      <c r="N8" s="619"/>
      <c r="O8" s="777"/>
      <c r="P8" s="535"/>
      <c r="Q8" s="535"/>
      <c r="R8" s="615"/>
      <c r="S8" s="777"/>
      <c r="T8" s="777"/>
      <c r="U8" s="777"/>
      <c r="V8" s="777"/>
      <c r="W8" s="777"/>
      <c r="X8" s="777"/>
      <c r="Y8" s="777"/>
      <c r="Z8" s="777"/>
      <c r="AA8" s="589"/>
      <c r="AB8" s="589"/>
      <c r="AC8" s="589"/>
      <c r="AD8" s="589"/>
      <c r="AE8" s="589"/>
      <c r="AF8" s="589"/>
      <c r="AG8" s="791" t="s">
        <v>81</v>
      </c>
      <c r="AH8" s="791"/>
      <c r="AI8" s="791"/>
      <c r="AJ8" s="791"/>
      <c r="AK8" s="706"/>
      <c r="AL8" s="706"/>
      <c r="AM8" s="706"/>
      <c r="AN8" s="706"/>
      <c r="AO8" s="706"/>
      <c r="AP8" s="706"/>
      <c r="AQ8" s="706"/>
      <c r="AR8" s="706"/>
      <c r="AS8" s="79"/>
      <c r="AT8" s="619"/>
      <c r="AU8" s="619"/>
      <c r="AV8" s="771"/>
      <c r="AW8" s="768"/>
      <c r="AX8" s="623"/>
      <c r="AY8" s="589"/>
      <c r="AZ8" s="535"/>
      <c r="BA8" s="535"/>
      <c r="BB8" s="590"/>
      <c r="BC8" s="778"/>
      <c r="BD8" s="778"/>
      <c r="BE8" s="778"/>
      <c r="BF8" s="778"/>
      <c r="BG8" s="778"/>
      <c r="BH8" s="778"/>
      <c r="BI8" s="778"/>
      <c r="BJ8" s="778"/>
      <c r="BK8" s="778"/>
      <c r="BL8" s="778"/>
      <c r="BM8" s="778"/>
      <c r="BN8" s="778"/>
      <c r="BO8" s="778"/>
      <c r="BP8" s="520"/>
      <c r="BQ8" s="520"/>
      <c r="BR8" s="520"/>
      <c r="BS8" s="520"/>
      <c r="BT8" s="520"/>
      <c r="BU8" s="520"/>
      <c r="BV8" s="520"/>
      <c r="BW8" s="520"/>
      <c r="BX8" s="520"/>
    </row>
    <row r="9" spans="1:77" ht="30" customHeight="1">
      <c r="A9" s="59" t="s">
        <v>44</v>
      </c>
      <c r="B9" s="619"/>
      <c r="C9" s="619"/>
      <c r="D9" s="619"/>
      <c r="E9" s="619"/>
      <c r="F9" s="619"/>
      <c r="G9" s="619"/>
      <c r="H9" s="619"/>
      <c r="I9" s="619"/>
      <c r="J9" s="619"/>
      <c r="K9" s="520"/>
      <c r="L9" s="777"/>
      <c r="M9" s="619"/>
      <c r="N9" s="619"/>
      <c r="O9" s="771"/>
      <c r="P9" s="589"/>
      <c r="Q9" s="589"/>
      <c r="R9" s="792"/>
      <c r="S9" s="45"/>
      <c r="T9" s="45"/>
      <c r="U9" s="45"/>
      <c r="V9" s="792"/>
      <c r="W9" s="792"/>
      <c r="X9" s="45"/>
      <c r="Y9" s="45"/>
      <c r="Z9" s="45"/>
      <c r="AA9" s="708" t="s">
        <v>82</v>
      </c>
      <c r="AB9" s="708"/>
      <c r="AC9" s="708"/>
      <c r="AD9" s="708"/>
      <c r="AE9" s="708"/>
      <c r="AF9" s="708"/>
      <c r="AG9" s="708"/>
      <c r="AH9" s="708"/>
      <c r="AI9" s="708"/>
      <c r="AJ9" s="708"/>
      <c r="AK9" s="79"/>
      <c r="AL9" s="619"/>
      <c r="AM9" s="619"/>
      <c r="AN9" s="619"/>
      <c r="AO9" s="619"/>
      <c r="AP9" s="771"/>
      <c r="AQ9" s="771"/>
      <c r="AR9" s="771"/>
      <c r="AS9" s="768"/>
      <c r="AT9" s="768"/>
      <c r="AU9" s="589"/>
      <c r="AV9" s="699"/>
      <c r="AW9" s="699"/>
      <c r="AX9" s="590"/>
      <c r="AY9" s="684"/>
      <c r="AZ9" s="778"/>
      <c r="BA9" s="778"/>
      <c r="BB9" s="778"/>
      <c r="BC9" s="778"/>
      <c r="BD9" s="778"/>
      <c r="BE9" s="778"/>
      <c r="BF9" s="778"/>
      <c r="BG9" s="778"/>
      <c r="BH9" s="778"/>
      <c r="BI9" s="778"/>
      <c r="BJ9" s="778"/>
      <c r="BK9" s="778"/>
      <c r="BL9" s="778"/>
      <c r="BM9" s="778"/>
      <c r="BN9" s="778"/>
      <c r="BO9" s="778"/>
      <c r="BP9" s="520"/>
      <c r="BQ9" s="520"/>
      <c r="BR9" s="520"/>
      <c r="BS9" s="520"/>
      <c r="BT9" s="520"/>
      <c r="BU9" s="520"/>
      <c r="BV9" s="520"/>
      <c r="BW9" s="520"/>
      <c r="BX9" s="520"/>
    </row>
    <row r="10" spans="1:77" ht="30" customHeight="1">
      <c r="A10" s="59" t="s">
        <v>21</v>
      </c>
      <c r="B10" s="619"/>
      <c r="C10" s="619"/>
      <c r="D10" s="619"/>
      <c r="E10" s="619"/>
      <c r="F10" s="619"/>
      <c r="G10" s="619"/>
      <c r="H10" s="619"/>
      <c r="I10" s="45"/>
      <c r="J10" s="45"/>
      <c r="K10" s="45"/>
      <c r="L10" s="45"/>
      <c r="M10" s="45"/>
      <c r="N10" s="45"/>
      <c r="O10" s="711" t="s">
        <v>84</v>
      </c>
      <c r="P10" s="711"/>
      <c r="Q10" s="711"/>
      <c r="R10" s="711"/>
      <c r="S10" s="789"/>
      <c r="T10" s="771"/>
      <c r="U10" s="792"/>
      <c r="V10" s="535"/>
      <c r="W10" s="535"/>
      <c r="X10" s="789"/>
      <c r="Y10" s="771"/>
      <c r="Z10" s="771"/>
      <c r="AA10" s="792"/>
      <c r="AB10" s="535"/>
      <c r="AC10" s="535"/>
      <c r="AD10" s="789"/>
      <c r="AE10" s="771"/>
      <c r="AF10" s="771"/>
      <c r="AG10" s="768"/>
      <c r="AH10" s="768"/>
      <c r="AI10" s="768"/>
      <c r="AJ10" s="768"/>
      <c r="AK10" s="623"/>
      <c r="AL10" s="623"/>
      <c r="AM10" s="623"/>
      <c r="AN10" s="623"/>
      <c r="AO10" s="777"/>
      <c r="AP10" s="535"/>
      <c r="AQ10" s="535"/>
      <c r="AR10" s="535"/>
      <c r="AS10" s="778"/>
      <c r="AT10" s="778"/>
      <c r="AU10" s="778"/>
      <c r="AV10" s="778"/>
      <c r="AW10" s="778"/>
      <c r="AX10" s="778"/>
      <c r="AY10" s="778"/>
      <c r="AZ10" s="778"/>
      <c r="BA10" s="778"/>
      <c r="BB10" s="778"/>
      <c r="BC10" s="778"/>
      <c r="BD10" s="778"/>
      <c r="BE10" s="778"/>
      <c r="BF10" s="778"/>
      <c r="BG10" s="778"/>
      <c r="BH10" s="778"/>
      <c r="BI10" s="778"/>
      <c r="BJ10" s="778"/>
      <c r="BK10" s="778"/>
      <c r="BL10" s="778"/>
      <c r="BM10" s="778"/>
      <c r="BN10" s="778"/>
      <c r="BO10" s="778"/>
      <c r="BP10" s="520"/>
      <c r="BQ10" s="520"/>
      <c r="BR10" s="520"/>
      <c r="BS10" s="520"/>
      <c r="BT10" s="520"/>
      <c r="BU10" s="520"/>
      <c r="BV10" s="520"/>
      <c r="BW10" s="520"/>
      <c r="BX10" s="520"/>
    </row>
    <row r="11" spans="1:77" ht="30" customHeight="1">
      <c r="A11" s="59" t="s">
        <v>22</v>
      </c>
      <c r="B11" s="619"/>
      <c r="C11" s="619"/>
      <c r="D11" s="619"/>
      <c r="E11" s="619"/>
      <c r="F11" s="771"/>
      <c r="G11" s="771"/>
      <c r="H11" s="771"/>
      <c r="I11" s="792"/>
      <c r="J11" s="792"/>
      <c r="K11" s="792"/>
      <c r="L11" s="792"/>
      <c r="M11" s="792"/>
      <c r="N11" s="792"/>
      <c r="O11" s="793" t="s">
        <v>83</v>
      </c>
      <c r="P11" s="793"/>
      <c r="Q11" s="793"/>
      <c r="R11" s="793"/>
      <c r="S11" s="793"/>
      <c r="T11" s="793"/>
      <c r="U11" s="793"/>
      <c r="V11" s="793"/>
      <c r="W11" s="793"/>
      <c r="X11" s="793"/>
      <c r="Y11" s="793"/>
      <c r="Z11" s="793"/>
      <c r="AA11" s="793"/>
      <c r="AB11" s="793"/>
      <c r="AC11" s="793"/>
      <c r="AD11" s="793"/>
      <c r="AE11" s="793"/>
      <c r="AF11" s="793"/>
      <c r="AG11" s="793"/>
      <c r="AH11" s="793"/>
      <c r="AI11" s="793"/>
      <c r="AJ11" s="793"/>
      <c r="AK11" s="789"/>
      <c r="AL11" s="771"/>
      <c r="AM11" s="619"/>
      <c r="AN11" s="619"/>
      <c r="AO11" s="619"/>
      <c r="AP11" s="623"/>
      <c r="AQ11" s="623"/>
      <c r="AR11" s="623"/>
      <c r="AS11" s="623"/>
      <c r="AT11" s="768"/>
      <c r="AU11" s="768"/>
      <c r="AV11" s="589"/>
      <c r="AW11" s="774"/>
      <c r="AX11" s="774"/>
      <c r="AY11" s="590"/>
      <c r="AZ11" s="778"/>
      <c r="BA11" s="778"/>
      <c r="BB11" s="778"/>
      <c r="BC11" s="778"/>
      <c r="BD11" s="778"/>
      <c r="BE11" s="778"/>
      <c r="BF11" s="778"/>
      <c r="BG11" s="778"/>
      <c r="BH11" s="778"/>
      <c r="BI11" s="778"/>
      <c r="BJ11" s="778"/>
      <c r="BK11" s="778"/>
      <c r="BL11" s="778"/>
      <c r="BM11" s="778"/>
      <c r="BN11" s="778"/>
      <c r="BO11" s="778"/>
      <c r="BP11" s="520"/>
      <c r="BQ11" s="520"/>
      <c r="BR11" s="520"/>
      <c r="BS11" s="520"/>
      <c r="BT11" s="520"/>
      <c r="BU11" s="520"/>
      <c r="BV11" s="520"/>
      <c r="BW11" s="520"/>
      <c r="BX11" s="520"/>
    </row>
    <row r="12" spans="1:77" ht="30" customHeight="1">
      <c r="A12" s="59" t="s">
        <v>23</v>
      </c>
      <c r="B12" s="619"/>
      <c r="C12" s="619"/>
      <c r="D12" s="619"/>
      <c r="E12" s="45"/>
      <c r="F12" s="46"/>
      <c r="G12" s="46"/>
      <c r="H12" s="46"/>
      <c r="I12" s="717" t="s">
        <v>369</v>
      </c>
      <c r="J12" s="717"/>
      <c r="K12" s="717"/>
      <c r="L12" s="717"/>
      <c r="M12" s="717"/>
      <c r="N12" s="717"/>
      <c r="O12" s="717"/>
      <c r="P12" s="717"/>
      <c r="Q12" s="717"/>
      <c r="R12" s="717"/>
      <c r="S12" s="717"/>
      <c r="T12" s="717"/>
      <c r="U12" s="717"/>
      <c r="V12" s="717"/>
      <c r="W12" s="717"/>
      <c r="X12" s="717"/>
      <c r="Y12" s="717"/>
      <c r="Z12" s="717"/>
      <c r="AA12" s="717"/>
      <c r="AB12" s="717"/>
      <c r="AC12" s="717"/>
      <c r="AD12" s="717"/>
      <c r="AE12" s="717"/>
      <c r="AF12" s="717"/>
      <c r="AG12" s="717"/>
      <c r="AH12" s="717"/>
      <c r="AI12" s="717"/>
      <c r="AJ12" s="717"/>
      <c r="AK12" s="717"/>
      <c r="AL12" s="717"/>
      <c r="AM12" s="790"/>
      <c r="AN12" s="777"/>
      <c r="AO12" s="777"/>
      <c r="AP12" s="777"/>
      <c r="AQ12" s="777"/>
      <c r="AR12" s="777"/>
      <c r="AS12" s="777"/>
      <c r="AT12" s="46"/>
      <c r="AU12" s="717" t="s">
        <v>370</v>
      </c>
      <c r="AV12" s="717"/>
      <c r="AW12" s="717"/>
      <c r="AX12" s="717"/>
      <c r="AY12" s="717"/>
      <c r="AZ12" s="794"/>
      <c r="BA12" s="794"/>
      <c r="BB12" s="794"/>
      <c r="BC12" s="794"/>
      <c r="BD12" s="794"/>
      <c r="BE12" s="795"/>
      <c r="BF12" s="795"/>
      <c r="BG12" s="795"/>
      <c r="BH12" s="795"/>
      <c r="BI12" s="795"/>
      <c r="BJ12" s="795"/>
      <c r="BK12" s="795"/>
      <c r="BL12" s="778"/>
      <c r="BM12" s="778"/>
      <c r="BN12" s="778"/>
      <c r="BO12" s="778"/>
      <c r="BP12" s="520"/>
      <c r="BQ12" s="520"/>
      <c r="BR12" s="520"/>
      <c r="BS12" s="520"/>
      <c r="BT12" s="520"/>
      <c r="BU12" s="520"/>
      <c r="BV12" s="520"/>
      <c r="BW12" s="520"/>
      <c r="BX12" s="520"/>
    </row>
    <row r="13" spans="1:77" ht="30" customHeight="1">
      <c r="A13" s="59" t="s">
        <v>25</v>
      </c>
      <c r="B13" s="619"/>
      <c r="C13" s="619"/>
      <c r="D13" s="619"/>
      <c r="E13" s="619"/>
      <c r="F13" s="623"/>
      <c r="G13" s="768"/>
      <c r="H13" s="768"/>
      <c r="I13" s="768"/>
      <c r="J13" s="589"/>
      <c r="K13" s="535"/>
      <c r="L13" s="535"/>
      <c r="M13" s="514"/>
      <c r="N13" s="768"/>
      <c r="O13" s="589"/>
      <c r="P13" s="535"/>
      <c r="Q13" s="535"/>
      <c r="R13" s="514"/>
      <c r="S13" s="768"/>
      <c r="T13" s="768"/>
      <c r="U13" s="777"/>
      <c r="V13" s="535"/>
      <c r="W13" s="535"/>
      <c r="X13" s="615"/>
      <c r="Y13" s="777"/>
      <c r="Z13" s="777"/>
      <c r="AA13" s="589"/>
      <c r="AB13" s="589"/>
      <c r="AC13" s="589"/>
      <c r="AD13" s="589"/>
      <c r="AE13" s="589"/>
      <c r="AF13" s="589"/>
      <c r="AG13" s="589"/>
      <c r="AH13" s="589"/>
      <c r="AI13" s="589"/>
      <c r="AJ13" s="589"/>
      <c r="AK13" s="589"/>
      <c r="AL13" s="589"/>
      <c r="AM13" s="792"/>
      <c r="AN13" s="792"/>
      <c r="AO13" s="728" t="s">
        <v>380</v>
      </c>
      <c r="AP13" s="728"/>
      <c r="AQ13" s="728"/>
      <c r="AR13" s="728"/>
      <c r="AS13" s="728"/>
      <c r="AT13" s="728"/>
      <c r="AU13" s="796"/>
      <c r="AV13" s="796"/>
      <c r="AW13" s="796"/>
      <c r="AX13" s="796"/>
      <c r="AY13" s="796"/>
      <c r="AZ13" s="796"/>
      <c r="BA13" s="590"/>
      <c r="BB13" s="535"/>
      <c r="BC13" s="535"/>
      <c r="BD13" s="590"/>
      <c r="BE13" s="778"/>
      <c r="BF13" s="778"/>
      <c r="BG13" s="778"/>
      <c r="BH13" s="778"/>
      <c r="BI13" s="778"/>
      <c r="BJ13" s="778"/>
      <c r="BK13" s="778"/>
      <c r="BL13" s="778"/>
      <c r="BM13" s="778"/>
      <c r="BN13" s="778"/>
      <c r="BO13" s="778"/>
      <c r="BP13" s="520"/>
      <c r="BQ13" s="520"/>
      <c r="BR13" s="520"/>
      <c r="BS13" s="520"/>
      <c r="BT13" s="520"/>
      <c r="BU13" s="520"/>
      <c r="BV13" s="520"/>
      <c r="BW13" s="520"/>
      <c r="BX13" s="520"/>
    </row>
    <row r="14" spans="1:77" ht="30" customHeight="1">
      <c r="A14" s="59" t="s">
        <v>3</v>
      </c>
      <c r="B14" s="619"/>
      <c r="C14" s="619"/>
      <c r="D14" s="619"/>
      <c r="E14" s="45"/>
      <c r="F14" s="45"/>
      <c r="G14" s="730" t="s">
        <v>188</v>
      </c>
      <c r="H14" s="730"/>
      <c r="I14" s="730"/>
      <c r="J14" s="730"/>
      <c r="K14" s="731"/>
      <c r="L14" s="731"/>
      <c r="M14" s="731"/>
      <c r="N14" s="731"/>
      <c r="O14" s="731"/>
      <c r="P14" s="731"/>
      <c r="Q14" s="731"/>
      <c r="R14" s="731"/>
      <c r="S14" s="731"/>
      <c r="T14" s="731"/>
      <c r="U14" s="789"/>
      <c r="V14" s="768"/>
      <c r="W14" s="768"/>
      <c r="X14" s="792"/>
      <c r="Y14" s="792"/>
      <c r="Z14" s="792"/>
      <c r="AA14" s="731" t="s">
        <v>188</v>
      </c>
      <c r="AB14" s="731"/>
      <c r="AC14" s="731"/>
      <c r="AD14" s="731"/>
      <c r="AE14" s="730"/>
      <c r="AF14" s="730"/>
      <c r="AG14" s="730"/>
      <c r="AH14" s="730"/>
      <c r="AI14" s="730"/>
      <c r="AJ14" s="730"/>
      <c r="AK14" s="730"/>
      <c r="AL14" s="730"/>
      <c r="AM14" s="731"/>
      <c r="AN14" s="731"/>
      <c r="AO14" s="627"/>
      <c r="AP14" s="789"/>
      <c r="AQ14" s="771"/>
      <c r="AR14" s="792"/>
      <c r="AS14" s="627"/>
      <c r="AT14" s="627"/>
      <c r="AU14" s="731" t="s">
        <v>188</v>
      </c>
      <c r="AV14" s="731"/>
      <c r="AW14" s="731"/>
      <c r="AX14" s="731"/>
      <c r="AY14" s="731"/>
      <c r="AZ14" s="731"/>
      <c r="BA14" s="731"/>
      <c r="BB14" s="731"/>
      <c r="BC14" s="731"/>
      <c r="BD14" s="731"/>
      <c r="BE14" s="797"/>
      <c r="BF14" s="797"/>
      <c r="BG14" s="797"/>
      <c r="BH14" s="798"/>
      <c r="BI14" s="778"/>
      <c r="BJ14" s="778"/>
      <c r="BK14" s="778"/>
      <c r="BL14" s="778"/>
      <c r="BM14" s="778"/>
      <c r="BN14" s="778"/>
      <c r="BO14" s="778"/>
      <c r="BP14" s="520"/>
      <c r="BQ14" s="520"/>
      <c r="BR14" s="520"/>
      <c r="BS14" s="520"/>
      <c r="BT14" s="520"/>
      <c r="BU14" s="520"/>
      <c r="BV14" s="520"/>
      <c r="BW14" s="520"/>
      <c r="BX14" s="520"/>
    </row>
    <row r="15" spans="1:77" ht="30" customHeight="1">
      <c r="A15" s="59" t="s">
        <v>26</v>
      </c>
      <c r="B15" s="619"/>
      <c r="C15" s="619"/>
      <c r="D15" s="619"/>
      <c r="E15" s="619"/>
      <c r="F15" s="619"/>
      <c r="G15" s="777"/>
      <c r="H15" s="777"/>
      <c r="I15" s="777"/>
      <c r="J15" s="777"/>
      <c r="K15" s="799" t="s">
        <v>152</v>
      </c>
      <c r="L15" s="799"/>
      <c r="M15" s="799"/>
      <c r="N15" s="799"/>
      <c r="O15" s="799"/>
      <c r="P15" s="799"/>
      <c r="Q15" s="799"/>
      <c r="R15" s="799"/>
      <c r="S15" s="799"/>
      <c r="T15" s="799"/>
      <c r="U15" s="799"/>
      <c r="V15" s="799"/>
      <c r="W15" s="799"/>
      <c r="X15" s="799"/>
      <c r="Y15" s="799"/>
      <c r="Z15" s="799"/>
      <c r="AA15" s="799"/>
      <c r="AB15" s="799"/>
      <c r="AC15" s="799"/>
      <c r="AD15" s="799"/>
      <c r="AE15" s="799"/>
      <c r="AF15" s="799"/>
      <c r="AG15" s="615"/>
      <c r="AH15" s="619"/>
      <c r="AI15" s="664"/>
      <c r="AJ15" s="672"/>
      <c r="AK15" s="800"/>
      <c r="AL15" s="627"/>
      <c r="AM15" s="801" t="s">
        <v>55</v>
      </c>
      <c r="AN15" s="801"/>
      <c r="AO15" s="801"/>
      <c r="AP15" s="801"/>
      <c r="AQ15" s="801"/>
      <c r="AR15" s="801"/>
      <c r="AS15" s="801"/>
      <c r="AT15" s="801"/>
      <c r="AU15" s="802"/>
      <c r="AV15" s="802"/>
      <c r="AW15" s="802"/>
      <c r="AX15" s="802"/>
      <c r="AY15" s="802"/>
      <c r="AZ15" s="802"/>
      <c r="BA15" s="802"/>
      <c r="BB15" s="802"/>
      <c r="BC15" s="802"/>
      <c r="BD15" s="802"/>
      <c r="BE15" s="802"/>
      <c r="BF15" s="802"/>
      <c r="BG15" s="802"/>
      <c r="BH15" s="735"/>
      <c r="BI15" s="778"/>
      <c r="BJ15" s="778"/>
      <c r="BK15" s="778"/>
      <c r="BL15" s="778"/>
      <c r="BM15" s="778"/>
      <c r="BN15" s="778"/>
      <c r="BO15" s="778"/>
      <c r="BP15" s="520"/>
      <c r="BQ15" s="520"/>
      <c r="BR15" s="520"/>
      <c r="BS15" s="520"/>
      <c r="BT15" s="520"/>
      <c r="BU15" s="520"/>
      <c r="BV15" s="520"/>
      <c r="BW15" s="520"/>
      <c r="BX15" s="520"/>
    </row>
    <row r="16" spans="1:77" ht="30" customHeight="1">
      <c r="A16" s="59" t="s">
        <v>28</v>
      </c>
      <c r="B16" s="619"/>
      <c r="C16" s="619"/>
      <c r="D16" s="619"/>
      <c r="E16" s="619"/>
      <c r="F16" s="619"/>
      <c r="G16" s="45"/>
      <c r="H16" s="45"/>
      <c r="I16" s="792"/>
      <c r="J16" s="792"/>
      <c r="K16" s="803" t="s">
        <v>56</v>
      </c>
      <c r="L16" s="803"/>
      <c r="M16" s="803"/>
      <c r="N16" s="803"/>
      <c r="O16" s="803"/>
      <c r="P16" s="803"/>
      <c r="Q16" s="803"/>
      <c r="R16" s="803"/>
      <c r="S16" s="803"/>
      <c r="T16" s="803"/>
      <c r="U16" s="741"/>
      <c r="V16" s="741"/>
      <c r="W16" s="741"/>
      <c r="X16" s="741"/>
      <c r="Y16" s="741"/>
      <c r="Z16" s="741"/>
      <c r="AA16" s="615"/>
      <c r="AB16" s="623"/>
      <c r="AC16" s="768"/>
      <c r="AD16" s="589"/>
      <c r="AE16" s="777"/>
      <c r="AF16" s="777"/>
      <c r="AG16" s="777"/>
      <c r="AH16" s="777"/>
      <c r="AI16" s="741" t="s">
        <v>57</v>
      </c>
      <c r="AJ16" s="741"/>
      <c r="AK16" s="741"/>
      <c r="AL16" s="741"/>
      <c r="AM16" s="741"/>
      <c r="AN16" s="741"/>
      <c r="AO16" s="741"/>
      <c r="AP16" s="741"/>
      <c r="AQ16" s="741"/>
      <c r="AR16" s="741"/>
      <c r="AS16" s="741"/>
      <c r="AT16" s="803"/>
      <c r="AU16" s="514"/>
      <c r="AV16" s="768"/>
      <c r="AW16" s="771"/>
      <c r="AX16" s="771"/>
      <c r="AY16" s="771"/>
      <c r="AZ16" s="664"/>
      <c r="BA16" s="755"/>
      <c r="BB16" s="589"/>
      <c r="BC16" s="778"/>
      <c r="BD16" s="778"/>
      <c r="BE16" s="778"/>
      <c r="BF16" s="778"/>
      <c r="BG16" s="778"/>
      <c r="BH16" s="778"/>
      <c r="BI16" s="778"/>
      <c r="BJ16" s="778"/>
      <c r="BK16" s="778"/>
      <c r="BL16" s="778"/>
      <c r="BM16" s="778"/>
      <c r="BN16" s="778"/>
      <c r="BO16" s="778"/>
      <c r="BP16" s="520"/>
      <c r="BQ16" s="520"/>
      <c r="BR16" s="520"/>
      <c r="BS16" s="520"/>
      <c r="BT16" s="520"/>
      <c r="BU16" s="520"/>
      <c r="BV16" s="520"/>
      <c r="BW16" s="520"/>
      <c r="BX16" s="520"/>
    </row>
    <row r="17" spans="1:76" ht="45" customHeight="1">
      <c r="A17" s="59" t="s">
        <v>31</v>
      </c>
      <c r="B17" s="619"/>
      <c r="C17" s="619"/>
      <c r="D17" s="619"/>
      <c r="E17" s="45"/>
      <c r="F17" s="45"/>
      <c r="G17" s="45"/>
      <c r="H17" s="45"/>
      <c r="I17" s="743" t="s">
        <v>105</v>
      </c>
      <c r="J17" s="743"/>
      <c r="K17" s="743"/>
      <c r="L17" s="743"/>
      <c r="M17" s="743"/>
      <c r="N17" s="743"/>
      <c r="O17" s="743"/>
      <c r="P17" s="743"/>
      <c r="Q17" s="743"/>
      <c r="R17" s="743"/>
      <c r="S17" s="743"/>
      <c r="T17" s="743"/>
      <c r="U17" s="615"/>
      <c r="V17" s="777"/>
      <c r="W17" s="535"/>
      <c r="X17" s="535"/>
      <c r="Y17" s="514"/>
      <c r="Z17" s="768"/>
      <c r="AA17" s="768"/>
      <c r="AB17" s="589"/>
      <c r="AC17" s="535"/>
      <c r="AD17" s="535"/>
      <c r="AE17" s="514"/>
      <c r="AF17" s="768"/>
      <c r="AG17" s="768"/>
      <c r="AH17" s="771"/>
      <c r="AI17" s="771"/>
      <c r="AJ17" s="771"/>
      <c r="AK17" s="771"/>
      <c r="AL17" s="771"/>
      <c r="AM17" s="619"/>
      <c r="AN17" s="619"/>
      <c r="AO17" s="619"/>
      <c r="AP17" s="777"/>
      <c r="AQ17" s="535"/>
      <c r="AR17" s="535"/>
      <c r="AS17" s="590"/>
      <c r="AT17" s="778"/>
      <c r="AU17" s="778"/>
      <c r="AV17" s="778"/>
      <c r="AW17" s="778"/>
      <c r="AX17" s="778"/>
      <c r="AY17" s="778"/>
      <c r="AZ17" s="778"/>
      <c r="BA17" s="778"/>
      <c r="BB17" s="778"/>
      <c r="BC17" s="778"/>
      <c r="BD17" s="778"/>
      <c r="BE17" s="778"/>
      <c r="BF17" s="778"/>
      <c r="BG17" s="778"/>
      <c r="BH17" s="778"/>
      <c r="BI17" s="778"/>
      <c r="BJ17" s="778"/>
      <c r="BK17" s="778"/>
      <c r="BL17" s="778"/>
      <c r="BM17" s="778"/>
      <c r="BN17" s="778"/>
      <c r="BO17" s="778"/>
      <c r="BP17" s="520"/>
      <c r="BQ17" s="520"/>
      <c r="BR17" s="520"/>
      <c r="BS17" s="520"/>
      <c r="BT17" s="520"/>
      <c r="BU17" s="520"/>
      <c r="BV17" s="520"/>
      <c r="BW17" s="520"/>
      <c r="BX17" s="520"/>
    </row>
    <row r="18" spans="1:76" ht="30" customHeight="1">
      <c r="A18" s="59" t="s">
        <v>1</v>
      </c>
      <c r="B18" s="619"/>
      <c r="C18" s="619"/>
      <c r="D18" s="619"/>
      <c r="E18" s="619"/>
      <c r="F18" s="619"/>
      <c r="G18" s="619"/>
      <c r="H18" s="619"/>
      <c r="I18" s="768"/>
      <c r="J18" s="768"/>
      <c r="K18" s="696"/>
      <c r="L18" s="755"/>
      <c r="M18" s="768"/>
      <c r="N18" s="768"/>
      <c r="O18" s="768"/>
      <c r="P18" s="589"/>
      <c r="Q18" s="589"/>
      <c r="R18" s="589"/>
      <c r="S18" s="589"/>
      <c r="T18" s="589"/>
      <c r="U18" s="589"/>
      <c r="V18" s="589"/>
      <c r="W18" s="589"/>
      <c r="X18" s="772"/>
      <c r="Y18" s="627"/>
      <c r="Z18" s="627"/>
      <c r="AA18" s="804" t="s">
        <v>371</v>
      </c>
      <c r="AB18" s="804"/>
      <c r="AC18" s="804"/>
      <c r="AD18" s="804"/>
      <c r="AE18" s="804"/>
      <c r="AF18" s="804"/>
      <c r="AG18" s="804"/>
      <c r="AH18" s="804"/>
      <c r="AI18" s="804"/>
      <c r="AJ18" s="804"/>
      <c r="AK18" s="804"/>
      <c r="AL18" s="804"/>
      <c r="AM18" s="679"/>
      <c r="AN18" s="792"/>
      <c r="AO18" s="792"/>
      <c r="AP18" s="792"/>
      <c r="AQ18" s="589"/>
      <c r="AR18" s="772"/>
      <c r="AS18" s="627"/>
      <c r="AT18" s="772"/>
      <c r="AU18" s="772"/>
      <c r="AV18" s="772"/>
      <c r="AW18" s="772"/>
      <c r="AX18" s="590"/>
      <c r="AY18" s="805" t="s">
        <v>58</v>
      </c>
      <c r="AZ18" s="805"/>
      <c r="BA18" s="805"/>
      <c r="BB18" s="805"/>
      <c r="BC18" s="804"/>
      <c r="BD18" s="804"/>
      <c r="BE18" s="804"/>
      <c r="BF18" s="804"/>
      <c r="BG18" s="804"/>
      <c r="BH18" s="804"/>
      <c r="BI18" s="805"/>
      <c r="BJ18" s="805"/>
      <c r="BK18" s="778"/>
      <c r="BL18" s="778"/>
      <c r="BM18" s="778"/>
      <c r="BN18" s="778"/>
      <c r="BO18" s="778"/>
      <c r="BP18" s="520"/>
      <c r="BQ18" s="520"/>
      <c r="BR18" s="520"/>
      <c r="BS18" s="520"/>
      <c r="BT18" s="520"/>
      <c r="BU18" s="520"/>
      <c r="BV18" s="520"/>
      <c r="BW18" s="520"/>
      <c r="BX18" s="520"/>
    </row>
    <row r="19" spans="1:76" ht="30" customHeight="1">
      <c r="A19" s="59" t="s">
        <v>47</v>
      </c>
      <c r="B19" s="619"/>
      <c r="C19" s="619"/>
      <c r="D19" s="619"/>
      <c r="E19" s="771"/>
      <c r="F19" s="771"/>
      <c r="G19" s="771"/>
      <c r="H19" s="792"/>
      <c r="I19" s="627"/>
      <c r="J19" s="627"/>
      <c r="K19" s="627"/>
      <c r="L19" s="627"/>
      <c r="M19" s="627"/>
      <c r="N19" s="627"/>
      <c r="O19" s="806" t="s">
        <v>381</v>
      </c>
      <c r="P19" s="806"/>
      <c r="Q19" s="806"/>
      <c r="R19" s="806"/>
      <c r="S19" s="806"/>
      <c r="T19" s="806"/>
      <c r="U19" s="806"/>
      <c r="V19" s="806"/>
      <c r="W19" s="806"/>
      <c r="X19" s="806"/>
      <c r="Y19" s="806"/>
      <c r="Z19" s="806"/>
      <c r="AA19" s="806"/>
      <c r="AB19" s="806"/>
      <c r="AC19" s="806"/>
      <c r="AD19" s="806"/>
      <c r="AE19" s="806"/>
      <c r="AF19" s="806"/>
      <c r="AG19" s="806"/>
      <c r="AH19" s="806"/>
      <c r="AI19" s="807"/>
      <c r="AJ19" s="807"/>
      <c r="AK19" s="807"/>
      <c r="AL19" s="807"/>
      <c r="AM19" s="807"/>
      <c r="AN19" s="807"/>
      <c r="AO19" s="807"/>
      <c r="AP19" s="807"/>
      <c r="AQ19" s="807"/>
      <c r="AR19" s="807"/>
      <c r="AS19" s="807"/>
      <c r="AT19" s="808"/>
      <c r="AU19" s="778"/>
      <c r="AV19" s="778"/>
      <c r="AW19" s="778"/>
      <c r="AX19" s="778"/>
      <c r="AY19" s="778"/>
      <c r="AZ19" s="778"/>
      <c r="BA19" s="778"/>
      <c r="BB19" s="778"/>
      <c r="BC19" s="778"/>
      <c r="BD19" s="778"/>
      <c r="BE19" s="778"/>
      <c r="BF19" s="778"/>
      <c r="BG19" s="778"/>
      <c r="BH19" s="778"/>
      <c r="BI19" s="778"/>
      <c r="BJ19" s="778"/>
      <c r="BK19" s="778"/>
      <c r="BL19" s="778"/>
      <c r="BM19" s="778"/>
      <c r="BN19" s="778"/>
      <c r="BO19" s="778"/>
      <c r="BP19" s="520"/>
      <c r="BQ19" s="520"/>
      <c r="BR19" s="520"/>
      <c r="BS19" s="520"/>
      <c r="BT19" s="520"/>
      <c r="BU19" s="520"/>
      <c r="BV19" s="520"/>
      <c r="BW19" s="520"/>
      <c r="BX19" s="520"/>
    </row>
    <row r="20" spans="1:76" ht="30" customHeight="1">
      <c r="A20" s="59" t="s">
        <v>32</v>
      </c>
      <c r="B20" s="619"/>
      <c r="C20" s="619"/>
      <c r="D20" s="45"/>
      <c r="E20" s="46"/>
      <c r="F20" s="46"/>
      <c r="G20" s="746" t="s">
        <v>372</v>
      </c>
      <c r="H20" s="746"/>
      <c r="I20" s="746"/>
      <c r="J20" s="746"/>
      <c r="K20" s="746"/>
      <c r="L20" s="746"/>
      <c r="M20" s="746"/>
      <c r="N20" s="746"/>
      <c r="O20" s="746"/>
      <c r="P20" s="746"/>
      <c r="Q20" s="746"/>
      <c r="R20" s="746"/>
      <c r="S20" s="746"/>
      <c r="T20" s="746"/>
      <c r="U20" s="746"/>
      <c r="V20" s="746"/>
      <c r="W20" s="746"/>
      <c r="X20" s="746"/>
      <c r="Y20" s="746"/>
      <c r="Z20" s="746"/>
      <c r="AA20" s="746"/>
      <c r="AB20" s="746"/>
      <c r="AC20" s="746"/>
      <c r="AD20" s="746"/>
      <c r="AE20" s="746"/>
      <c r="AF20" s="746"/>
      <c r="AG20" s="746"/>
      <c r="AH20" s="746"/>
      <c r="AI20" s="790"/>
      <c r="AJ20" s="535"/>
      <c r="AK20" s="535"/>
      <c r="AL20" s="790"/>
      <c r="AM20" s="778"/>
      <c r="AN20" s="778"/>
      <c r="AO20" s="778"/>
      <c r="AP20" s="778"/>
      <c r="AQ20" s="778"/>
      <c r="AR20" s="778"/>
      <c r="AS20" s="778"/>
      <c r="AT20" s="778"/>
      <c r="AU20" s="778"/>
      <c r="AV20" s="778"/>
      <c r="AW20" s="778"/>
      <c r="AX20" s="778"/>
      <c r="AY20" s="778"/>
      <c r="AZ20" s="778"/>
      <c r="BA20" s="778"/>
      <c r="BB20" s="778"/>
      <c r="BC20" s="778"/>
      <c r="BD20" s="778"/>
      <c r="BE20" s="778"/>
      <c r="BF20" s="778"/>
      <c r="BG20" s="778"/>
      <c r="BH20" s="778"/>
      <c r="BI20" s="778"/>
      <c r="BJ20" s="778"/>
      <c r="BK20" s="778"/>
      <c r="BL20" s="778"/>
      <c r="BM20" s="778"/>
      <c r="BN20" s="778"/>
      <c r="BO20" s="778"/>
      <c r="BP20" s="520"/>
      <c r="BQ20" s="520"/>
      <c r="BR20" s="520"/>
      <c r="BS20" s="520"/>
      <c r="BT20" s="520"/>
      <c r="BU20" s="520"/>
      <c r="BV20" s="520"/>
      <c r="BW20" s="520"/>
      <c r="BX20" s="520"/>
    </row>
    <row r="21" spans="1:76" ht="30" customHeight="1">
      <c r="A21" s="59" t="s">
        <v>34</v>
      </c>
      <c r="B21" s="619"/>
      <c r="C21" s="619"/>
      <c r="D21" s="619"/>
      <c r="E21" s="623"/>
      <c r="F21" s="623"/>
      <c r="G21" s="623"/>
      <c r="H21" s="623"/>
      <c r="I21" s="623"/>
      <c r="J21" s="623"/>
      <c r="K21" s="562"/>
      <c r="L21" s="563"/>
      <c r="M21" s="768"/>
      <c r="N21" s="623"/>
      <c r="O21" s="768"/>
      <c r="P21" s="696"/>
      <c r="Q21" s="755"/>
      <c r="R21" s="768"/>
      <c r="S21" s="768"/>
      <c r="T21" s="768"/>
      <c r="U21" s="768"/>
      <c r="V21" s="696"/>
      <c r="W21" s="563"/>
      <c r="X21" s="623"/>
      <c r="Y21" s="623"/>
      <c r="Z21" s="623"/>
      <c r="AA21" s="768"/>
      <c r="AB21" s="589"/>
      <c r="AC21" s="777"/>
      <c r="AD21" s="777"/>
      <c r="AE21" s="777"/>
      <c r="AF21" s="777"/>
      <c r="AG21" s="777"/>
      <c r="AH21" s="777"/>
      <c r="AI21" s="777"/>
      <c r="AJ21" s="777"/>
      <c r="AK21" s="777"/>
      <c r="AL21" s="777"/>
      <c r="AM21" s="777"/>
      <c r="AN21" s="777"/>
      <c r="AO21" s="777"/>
      <c r="AP21" s="777"/>
      <c r="AQ21" s="777"/>
      <c r="AR21" s="777"/>
      <c r="AS21" s="777"/>
      <c r="AT21" s="777"/>
      <c r="AU21" s="637" t="s">
        <v>59</v>
      </c>
      <c r="AV21" s="638"/>
      <c r="AW21" s="638"/>
      <c r="AX21" s="638"/>
      <c r="AY21" s="638"/>
      <c r="AZ21" s="638"/>
      <c r="BA21" s="638"/>
      <c r="BB21" s="638"/>
      <c r="BC21" s="638"/>
      <c r="BD21" s="638"/>
      <c r="BE21" s="638"/>
      <c r="BF21" s="638"/>
      <c r="BG21" s="638"/>
      <c r="BH21" s="638"/>
      <c r="BI21" s="638"/>
      <c r="BJ21" s="638"/>
      <c r="BK21" s="638"/>
      <c r="BL21" s="638"/>
      <c r="BM21" s="638"/>
      <c r="BN21" s="638"/>
      <c r="BO21" s="638"/>
      <c r="BP21" s="638"/>
      <c r="BQ21" s="638"/>
      <c r="BR21" s="638"/>
      <c r="BS21" s="638"/>
      <c r="BT21" s="638"/>
      <c r="BU21" s="638"/>
      <c r="BV21" s="638"/>
      <c r="BW21" s="638"/>
      <c r="BX21" s="638"/>
    </row>
    <row r="22" spans="1:76" ht="51" customHeight="1">
      <c r="A22" s="59" t="s">
        <v>35</v>
      </c>
      <c r="B22" s="619"/>
      <c r="C22" s="619"/>
      <c r="D22" s="619"/>
      <c r="E22" s="619"/>
      <c r="F22" s="619"/>
      <c r="G22" s="771"/>
      <c r="H22" s="771"/>
      <c r="I22" s="792"/>
      <c r="J22" s="792"/>
      <c r="K22" s="792"/>
      <c r="L22" s="792"/>
      <c r="M22" s="782"/>
      <c r="N22" s="520"/>
      <c r="O22" s="758" t="s">
        <v>382</v>
      </c>
      <c r="P22" s="758"/>
      <c r="Q22" s="758"/>
      <c r="R22" s="758"/>
      <c r="S22" s="758"/>
      <c r="T22" s="758"/>
      <c r="U22" s="758"/>
      <c r="V22" s="758"/>
      <c r="W22" s="789"/>
      <c r="X22" s="771"/>
      <c r="Y22" s="771"/>
      <c r="Z22" s="792"/>
      <c r="AA22" s="535"/>
      <c r="AB22" s="535"/>
      <c r="AC22" s="79"/>
      <c r="AD22" s="619"/>
      <c r="AE22" s="619"/>
      <c r="AF22" s="619"/>
      <c r="AG22" s="619"/>
      <c r="AH22" s="619"/>
      <c r="AI22" s="771"/>
      <c r="AJ22" s="792"/>
      <c r="AK22" s="792"/>
      <c r="AL22" s="792"/>
      <c r="AM22" s="792"/>
      <c r="AN22" s="792"/>
      <c r="AO22" s="792"/>
      <c r="AP22" s="792"/>
      <c r="AQ22" s="45"/>
      <c r="AR22" s="45"/>
      <c r="AS22" s="45"/>
      <c r="AT22" s="45"/>
      <c r="AU22" s="45"/>
      <c r="AV22" s="45"/>
      <c r="AW22" s="45"/>
      <c r="AX22" s="45"/>
      <c r="AY22" s="792"/>
      <c r="AZ22" s="800"/>
      <c r="BA22" s="757" t="s">
        <v>528</v>
      </c>
      <c r="BB22" s="757"/>
      <c r="BC22" s="757"/>
      <c r="BD22" s="757"/>
      <c r="BE22" s="757"/>
      <c r="BF22" s="757"/>
      <c r="BG22" s="757"/>
      <c r="BH22" s="757"/>
      <c r="BI22" s="778"/>
      <c r="BJ22" s="778"/>
      <c r="BK22" s="778"/>
      <c r="BL22" s="778"/>
      <c r="BM22" s="778"/>
      <c r="BN22" s="778"/>
      <c r="BO22" s="778"/>
      <c r="BP22" s="520"/>
      <c r="BQ22" s="520"/>
      <c r="BR22" s="520"/>
      <c r="BS22" s="520"/>
      <c r="BT22" s="520"/>
      <c r="BU22" s="520"/>
      <c r="BV22" s="520"/>
      <c r="BW22" s="520"/>
      <c r="BX22" s="520"/>
    </row>
    <row r="23" spans="1:76" ht="30" customHeight="1">
      <c r="A23" s="59" t="s">
        <v>36</v>
      </c>
      <c r="B23" s="619"/>
      <c r="C23" s="619"/>
      <c r="D23" s="619"/>
      <c r="E23" s="619"/>
      <c r="F23" s="45"/>
      <c r="G23" s="46"/>
      <c r="H23" s="46"/>
      <c r="I23" s="46"/>
      <c r="J23" s="46"/>
      <c r="K23" s="762" t="s">
        <v>373</v>
      </c>
      <c r="L23" s="762"/>
      <c r="M23" s="762"/>
      <c r="N23" s="762"/>
      <c r="O23" s="762"/>
      <c r="P23" s="762"/>
      <c r="Q23" s="762"/>
      <c r="R23" s="762"/>
      <c r="S23" s="761"/>
      <c r="T23" s="761"/>
      <c r="U23" s="761"/>
      <c r="V23" s="761"/>
      <c r="W23" s="761"/>
      <c r="X23" s="761"/>
      <c r="Y23" s="761"/>
      <c r="Z23" s="761"/>
      <c r="AA23" s="590"/>
      <c r="AB23" s="589"/>
      <c r="AC23" s="589"/>
      <c r="AD23" s="589"/>
      <c r="AE23" s="589"/>
      <c r="AF23" s="589"/>
      <c r="AG23" s="589"/>
      <c r="AH23" s="589"/>
      <c r="AI23" s="761" t="s">
        <v>374</v>
      </c>
      <c r="AJ23" s="761"/>
      <c r="AK23" s="761"/>
      <c r="AL23" s="761"/>
      <c r="AM23" s="761"/>
      <c r="AN23" s="761"/>
      <c r="AO23" s="761"/>
      <c r="AP23" s="761"/>
      <c r="AQ23" s="789"/>
      <c r="AR23" s="771"/>
      <c r="AS23" s="792"/>
      <c r="AT23" s="792"/>
      <c r="AU23" s="792"/>
      <c r="AV23" s="792"/>
      <c r="AW23" s="792"/>
      <c r="AX23" s="792"/>
      <c r="AY23" s="761" t="s">
        <v>60</v>
      </c>
      <c r="AZ23" s="761"/>
      <c r="BA23" s="761"/>
      <c r="BB23" s="761"/>
      <c r="BC23" s="761"/>
      <c r="BD23" s="761"/>
      <c r="BE23" s="761"/>
      <c r="BF23" s="761"/>
      <c r="BG23" s="761"/>
      <c r="BH23" s="761"/>
      <c r="BI23" s="809"/>
      <c r="BJ23" s="809"/>
      <c r="BK23" s="778"/>
      <c r="BL23" s="778"/>
      <c r="BM23" s="778"/>
      <c r="BN23" s="778"/>
      <c r="BO23" s="778"/>
      <c r="BP23" s="520"/>
      <c r="BQ23" s="520"/>
      <c r="BR23" s="520"/>
      <c r="BS23" s="520"/>
      <c r="BT23" s="520"/>
      <c r="BU23" s="520"/>
      <c r="BV23" s="520"/>
      <c r="BW23" s="520"/>
      <c r="BX23" s="520"/>
    </row>
    <row r="24" spans="1:76" ht="30" customHeight="1">
      <c r="A24" s="59" t="s">
        <v>37</v>
      </c>
      <c r="B24" s="619"/>
      <c r="C24" s="619"/>
      <c r="D24" s="619"/>
      <c r="E24" s="619"/>
      <c r="F24" s="619"/>
      <c r="G24" s="768"/>
      <c r="H24" s="768"/>
      <c r="I24" s="768"/>
      <c r="J24" s="589"/>
      <c r="K24" s="627"/>
      <c r="L24" s="627"/>
      <c r="M24" s="627"/>
      <c r="N24" s="627"/>
      <c r="O24" s="627"/>
      <c r="P24" s="627"/>
      <c r="Q24" s="46"/>
      <c r="R24" s="46"/>
      <c r="S24" s="763" t="s">
        <v>375</v>
      </c>
      <c r="T24" s="763"/>
      <c r="U24" s="763"/>
      <c r="V24" s="763"/>
      <c r="W24" s="763"/>
      <c r="X24" s="763"/>
      <c r="Y24" s="763"/>
      <c r="Z24" s="763"/>
      <c r="AA24" s="763"/>
      <c r="AB24" s="763"/>
      <c r="AC24" s="763"/>
      <c r="AD24" s="763"/>
      <c r="AE24" s="763"/>
      <c r="AF24" s="763"/>
      <c r="AG24" s="763"/>
      <c r="AH24" s="763"/>
      <c r="AI24" s="763"/>
      <c r="AJ24" s="763"/>
      <c r="AK24" s="763"/>
      <c r="AL24" s="763"/>
      <c r="AM24" s="763"/>
      <c r="AN24" s="763"/>
      <c r="AO24" s="763"/>
      <c r="AP24" s="763"/>
      <c r="AQ24" s="763"/>
      <c r="AR24" s="763"/>
      <c r="AS24" s="763"/>
      <c r="AT24" s="763"/>
      <c r="AU24" s="763"/>
      <c r="AV24" s="763"/>
      <c r="AW24" s="763"/>
      <c r="AX24" s="763"/>
      <c r="AY24" s="763"/>
      <c r="AZ24" s="763"/>
      <c r="BA24" s="763"/>
      <c r="BB24" s="763"/>
      <c r="BC24" s="763"/>
      <c r="BD24" s="763"/>
      <c r="BE24" s="763"/>
      <c r="BF24" s="763"/>
      <c r="BG24" s="763"/>
      <c r="BH24" s="763"/>
      <c r="BI24" s="763"/>
      <c r="BJ24" s="763"/>
      <c r="BK24" s="778"/>
      <c r="BL24" s="778"/>
      <c r="BM24" s="778"/>
      <c r="BN24" s="778"/>
      <c r="BO24" s="778"/>
      <c r="BP24" s="520"/>
      <c r="BQ24" s="520"/>
      <c r="BR24" s="520"/>
      <c r="BS24" s="520"/>
      <c r="BT24" s="520"/>
      <c r="BU24" s="520"/>
      <c r="BV24" s="520"/>
      <c r="BW24" s="520"/>
      <c r="BX24" s="520"/>
    </row>
    <row r="25" spans="1:76" ht="30" customHeight="1">
      <c r="A25" s="59" t="s">
        <v>38</v>
      </c>
      <c r="B25" s="619"/>
      <c r="C25" s="619"/>
      <c r="D25" s="619"/>
      <c r="E25" s="45"/>
      <c r="F25" s="45"/>
      <c r="G25" s="265" t="s">
        <v>61</v>
      </c>
      <c r="H25" s="265"/>
      <c r="I25" s="265"/>
      <c r="J25" s="265"/>
      <c r="K25" s="265"/>
      <c r="L25" s="265"/>
      <c r="M25" s="265"/>
      <c r="N25" s="265"/>
      <c r="O25" s="265"/>
      <c r="P25" s="266"/>
      <c r="Q25" s="590"/>
      <c r="R25" s="589"/>
      <c r="S25" s="589"/>
      <c r="T25" s="589"/>
      <c r="U25" s="589"/>
      <c r="V25" s="589"/>
      <c r="W25" s="266" t="s">
        <v>62</v>
      </c>
      <c r="X25" s="265"/>
      <c r="Y25" s="265"/>
      <c r="Z25" s="265"/>
      <c r="AA25" s="266"/>
      <c r="AB25" s="266"/>
      <c r="AC25" s="266"/>
      <c r="AD25" s="266"/>
      <c r="AE25" s="266"/>
      <c r="AF25" s="266"/>
      <c r="AG25" s="589"/>
      <c r="AH25" s="699"/>
      <c r="AI25" s="589"/>
      <c r="AJ25" s="699"/>
      <c r="AK25" s="699"/>
      <c r="AL25" s="590"/>
      <c r="AM25" s="267" t="s">
        <v>62</v>
      </c>
      <c r="AN25" s="268"/>
      <c r="AO25" s="268"/>
      <c r="AP25" s="268"/>
      <c r="AQ25" s="268"/>
      <c r="AR25" s="268"/>
      <c r="AS25" s="268"/>
      <c r="AT25" s="268"/>
      <c r="AU25" s="268"/>
      <c r="AV25" s="269"/>
      <c r="AW25" s="768"/>
      <c r="AX25" s="768"/>
      <c r="AY25" s="589"/>
      <c r="AZ25" s="589"/>
      <c r="BA25" s="589"/>
      <c r="BB25" s="589"/>
      <c r="BC25" s="270" t="s">
        <v>62</v>
      </c>
      <c r="BD25" s="271"/>
      <c r="BE25" s="271"/>
      <c r="BF25" s="271"/>
      <c r="BG25" s="271"/>
      <c r="BH25" s="271"/>
      <c r="BI25" s="271"/>
      <c r="BJ25" s="271"/>
      <c r="BK25" s="271"/>
      <c r="BL25" s="271"/>
      <c r="BM25" s="684"/>
      <c r="BN25" s="684"/>
      <c r="BO25" s="684"/>
      <c r="BP25" s="520"/>
      <c r="BQ25" s="520"/>
      <c r="BR25" s="520"/>
      <c r="BS25" s="520"/>
      <c r="BT25" s="520"/>
      <c r="BU25" s="520"/>
      <c r="BV25" s="520"/>
      <c r="BW25" s="520"/>
      <c r="BX25" s="520"/>
    </row>
    <row r="26" spans="1:76" ht="30" customHeight="1">
      <c r="A26" s="59" t="s">
        <v>40</v>
      </c>
      <c r="B26" s="619"/>
      <c r="C26" s="619"/>
      <c r="D26" s="619"/>
      <c r="E26" s="619"/>
      <c r="F26" s="619"/>
      <c r="G26" s="623"/>
      <c r="H26" s="623"/>
      <c r="I26" s="623"/>
      <c r="J26" s="777"/>
      <c r="K26" s="535"/>
      <c r="L26" s="535"/>
      <c r="M26" s="615"/>
      <c r="N26" s="623"/>
      <c r="O26" s="777"/>
      <c r="P26" s="810"/>
      <c r="Q26" s="46"/>
      <c r="R26" s="46"/>
      <c r="S26" s="46"/>
      <c r="T26" s="46"/>
      <c r="U26" s="46"/>
      <c r="V26" s="46"/>
      <c r="W26" s="46"/>
      <c r="X26" s="615"/>
      <c r="Y26" s="623"/>
      <c r="Z26" s="777"/>
      <c r="AA26" s="811" t="s">
        <v>156</v>
      </c>
      <c r="AB26" s="811"/>
      <c r="AC26" s="811"/>
      <c r="AD26" s="811"/>
      <c r="AE26" s="811"/>
      <c r="AF26" s="811"/>
      <c r="AG26" s="811"/>
      <c r="AH26" s="811"/>
      <c r="AI26" s="811"/>
      <c r="AJ26" s="811"/>
      <c r="AK26" s="811"/>
      <c r="AL26" s="811"/>
      <c r="AM26" s="778"/>
      <c r="AN26" s="778"/>
      <c r="AO26" s="778"/>
      <c r="AP26" s="778"/>
      <c r="AQ26" s="778"/>
      <c r="AR26" s="778"/>
      <c r="AS26" s="811" t="s">
        <v>156</v>
      </c>
      <c r="AT26" s="811"/>
      <c r="AU26" s="811"/>
      <c r="AV26" s="811"/>
      <c r="AW26" s="811"/>
      <c r="AX26" s="811"/>
      <c r="AY26" s="811"/>
      <c r="AZ26" s="811"/>
      <c r="BA26" s="811"/>
      <c r="BB26" s="811"/>
      <c r="BC26" s="811"/>
      <c r="BD26" s="811"/>
      <c r="BE26" s="778"/>
      <c r="BF26" s="778"/>
      <c r="BG26" s="778"/>
      <c r="BH26" s="778"/>
      <c r="BI26" s="778"/>
      <c r="BJ26" s="778"/>
      <c r="BK26" s="778"/>
      <c r="BL26" s="778"/>
      <c r="BM26" s="778"/>
      <c r="BN26" s="778"/>
      <c r="BO26" s="778"/>
      <c r="BP26" s="520"/>
      <c r="BQ26" s="520"/>
      <c r="BR26" s="520"/>
      <c r="BS26" s="520"/>
      <c r="BT26" s="520"/>
      <c r="BU26" s="520"/>
      <c r="BV26" s="520"/>
      <c r="BW26" s="520"/>
      <c r="BX26" s="520"/>
    </row>
    <row r="27" spans="1:76" ht="30" customHeight="1">
      <c r="A27" s="8" t="s">
        <v>66</v>
      </c>
      <c r="B27" s="20"/>
      <c r="C27" s="93"/>
      <c r="D27" s="93"/>
      <c r="E27" s="93">
        <v>1</v>
      </c>
      <c r="F27" s="93"/>
      <c r="G27" s="93">
        <v>4</v>
      </c>
      <c r="H27" s="93"/>
      <c r="I27" s="93">
        <v>8</v>
      </c>
      <c r="J27" s="93"/>
      <c r="K27" s="93">
        <v>11</v>
      </c>
      <c r="L27" s="93"/>
      <c r="M27" s="93">
        <v>11</v>
      </c>
      <c r="N27" s="93"/>
      <c r="O27" s="93">
        <v>17</v>
      </c>
      <c r="P27" s="93"/>
      <c r="Q27" s="93">
        <v>15</v>
      </c>
      <c r="R27" s="93"/>
      <c r="S27" s="93">
        <v>14</v>
      </c>
      <c r="T27" s="93"/>
      <c r="U27" s="93">
        <v>12</v>
      </c>
      <c r="V27" s="93"/>
      <c r="W27" s="93">
        <v>10</v>
      </c>
      <c r="X27" s="93"/>
      <c r="Y27" s="93">
        <v>10</v>
      </c>
      <c r="Z27" s="93"/>
      <c r="AA27" s="94">
        <v>14</v>
      </c>
      <c r="AB27" s="94"/>
      <c r="AC27" s="94">
        <v>14</v>
      </c>
      <c r="AD27" s="94"/>
      <c r="AE27" s="93">
        <v>15</v>
      </c>
      <c r="AF27" s="93"/>
      <c r="AG27" s="93">
        <v>14</v>
      </c>
      <c r="AH27" s="93"/>
      <c r="AI27" s="93">
        <v>15</v>
      </c>
      <c r="AJ27" s="93"/>
      <c r="AK27" s="93">
        <v>13</v>
      </c>
      <c r="AL27" s="93"/>
      <c r="AM27" s="93">
        <v>13</v>
      </c>
      <c r="AN27" s="93"/>
      <c r="AO27" s="93">
        <v>11</v>
      </c>
      <c r="AP27" s="93"/>
      <c r="AQ27" s="93">
        <v>8</v>
      </c>
      <c r="AR27" s="93"/>
      <c r="AS27" s="93">
        <v>8</v>
      </c>
      <c r="AT27" s="93"/>
      <c r="AU27" s="93">
        <v>8</v>
      </c>
      <c r="AV27" s="93"/>
      <c r="AW27" s="93">
        <v>8</v>
      </c>
      <c r="AX27" s="93"/>
      <c r="AY27" s="93">
        <v>12</v>
      </c>
      <c r="AZ27" s="93"/>
      <c r="BA27" s="93">
        <v>12</v>
      </c>
      <c r="BB27" s="93"/>
      <c r="BC27" s="93">
        <v>14</v>
      </c>
      <c r="BD27" s="93"/>
      <c r="BE27" s="93">
        <v>13</v>
      </c>
      <c r="BF27" s="93"/>
      <c r="BG27" s="93">
        <v>12</v>
      </c>
      <c r="BH27" s="93"/>
      <c r="BI27" s="93">
        <v>10</v>
      </c>
      <c r="BJ27" s="93"/>
      <c r="BK27" s="93">
        <v>3</v>
      </c>
      <c r="BL27" s="93"/>
      <c r="BM27" s="93">
        <v>1</v>
      </c>
      <c r="BN27" s="93"/>
    </row>
    <row r="28" spans="1:76" ht="34" customHeight="1">
      <c r="A28" s="7" t="s">
        <v>72</v>
      </c>
      <c r="B28" s="20"/>
      <c r="C28" s="93"/>
      <c r="D28" s="93"/>
      <c r="E28" s="93"/>
      <c r="F28" s="93"/>
      <c r="G28" s="93"/>
      <c r="H28" s="93"/>
      <c r="I28" s="93"/>
      <c r="J28" s="93"/>
      <c r="K28" s="93"/>
      <c r="L28" s="93"/>
      <c r="M28" s="93"/>
      <c r="N28" s="93"/>
      <c r="O28" s="93">
        <v>1</v>
      </c>
      <c r="P28" s="93"/>
      <c r="Q28" s="93">
        <v>1</v>
      </c>
      <c r="R28" s="93"/>
      <c r="S28" s="93"/>
      <c r="T28" s="93"/>
      <c r="U28" s="93">
        <v>1</v>
      </c>
      <c r="V28" s="93"/>
      <c r="W28" s="93"/>
      <c r="X28" s="93"/>
      <c r="Y28" s="93"/>
      <c r="Z28" s="93"/>
      <c r="AA28" s="94"/>
      <c r="AB28" s="94"/>
      <c r="AC28" s="94"/>
      <c r="AD28" s="94"/>
      <c r="AE28" s="93"/>
      <c r="AF28" s="93"/>
      <c r="AG28" s="93"/>
      <c r="AH28" s="93"/>
      <c r="AI28" s="93">
        <v>3</v>
      </c>
      <c r="AJ28" s="93"/>
      <c r="AK28" s="93"/>
      <c r="AL28" s="93"/>
      <c r="AM28" s="93"/>
      <c r="AN28" s="93"/>
      <c r="AO28" s="93">
        <v>1</v>
      </c>
      <c r="AP28" s="93"/>
      <c r="AQ28" s="93">
        <v>2</v>
      </c>
      <c r="AR28" s="93"/>
      <c r="AS28" s="93">
        <v>1</v>
      </c>
      <c r="AT28" s="93"/>
      <c r="AU28" s="93"/>
      <c r="AV28" s="93"/>
      <c r="AW28" s="93"/>
      <c r="AX28" s="93"/>
      <c r="AY28" s="93">
        <v>1</v>
      </c>
      <c r="AZ28" s="93"/>
      <c r="BA28" s="93">
        <v>1</v>
      </c>
      <c r="BB28" s="93"/>
      <c r="BC28" s="93">
        <v>1</v>
      </c>
      <c r="BD28" s="93"/>
      <c r="BE28" s="93">
        <v>1</v>
      </c>
      <c r="BF28" s="93"/>
      <c r="BG28" s="93">
        <v>2</v>
      </c>
      <c r="BH28" s="93"/>
      <c r="BI28" s="93">
        <v>1</v>
      </c>
      <c r="BJ28" s="93"/>
      <c r="BK28" s="93">
        <v>1</v>
      </c>
      <c r="BL28" s="93"/>
      <c r="BM28" s="118"/>
      <c r="BN28" s="115"/>
      <c r="BO28" s="19">
        <f>SUM(E28:BN28)</f>
        <v>18</v>
      </c>
      <c r="BP28" s="18" t="s">
        <v>73</v>
      </c>
    </row>
  </sheetData>
  <mergeCells count="149">
    <mergeCell ref="E4:R4"/>
    <mergeCell ref="AA4:AN4"/>
    <mergeCell ref="AW4:BJ4"/>
    <mergeCell ref="O5:AE5"/>
    <mergeCell ref="AN5:AT5"/>
    <mergeCell ref="C2:D2"/>
    <mergeCell ref="E2:F2"/>
    <mergeCell ref="G2:H2"/>
    <mergeCell ref="I2:J2"/>
    <mergeCell ref="O2:P2"/>
    <mergeCell ref="M2:N2"/>
    <mergeCell ref="AC2:AD2"/>
    <mergeCell ref="AE2:AF2"/>
    <mergeCell ref="AG2:AH2"/>
    <mergeCell ref="Q2:R2"/>
    <mergeCell ref="S2:T2"/>
    <mergeCell ref="U2:V2"/>
    <mergeCell ref="W2:X2"/>
    <mergeCell ref="Y2:Z2"/>
    <mergeCell ref="AA2:AB2"/>
    <mergeCell ref="BC5:BI5"/>
    <mergeCell ref="G6:V6"/>
    <mergeCell ref="AE6:AP6"/>
    <mergeCell ref="AY6:BJ6"/>
    <mergeCell ref="AI27:AJ27"/>
    <mergeCell ref="AK27:AL27"/>
    <mergeCell ref="AC27:AD27"/>
    <mergeCell ref="AE27:AF27"/>
    <mergeCell ref="AG27:AH27"/>
    <mergeCell ref="S24:BJ24"/>
    <mergeCell ref="G25:P25"/>
    <mergeCell ref="W25:AF25"/>
    <mergeCell ref="AY23:BJ23"/>
    <mergeCell ref="O22:V22"/>
    <mergeCell ref="BA22:BH22"/>
    <mergeCell ref="AZ16:BA16"/>
    <mergeCell ref="P21:Q21"/>
    <mergeCell ref="AS27:AT27"/>
    <mergeCell ref="AU27:AV27"/>
    <mergeCell ref="BG27:BH27"/>
    <mergeCell ref="BI27:BJ27"/>
    <mergeCell ref="O7:V7"/>
    <mergeCell ref="AG7:AN7"/>
    <mergeCell ref="AY7:BF7"/>
    <mergeCell ref="G14:T14"/>
    <mergeCell ref="AA14:AN14"/>
    <mergeCell ref="K21:L21"/>
    <mergeCell ref="AI16:AT16"/>
    <mergeCell ref="AU21:BX21"/>
    <mergeCell ref="O11:AJ11"/>
    <mergeCell ref="I12:AL12"/>
    <mergeCell ref="AU12:BK12"/>
    <mergeCell ref="AG8:AR8"/>
    <mergeCell ref="AA9:AJ9"/>
    <mergeCell ref="O10:R10"/>
    <mergeCell ref="K18:L18"/>
    <mergeCell ref="AU14:BH14"/>
    <mergeCell ref="K15:AF15"/>
    <mergeCell ref="AM15:BH15"/>
    <mergeCell ref="K16:Z16"/>
    <mergeCell ref="AO13:AZ13"/>
    <mergeCell ref="AY18:BJ18"/>
    <mergeCell ref="AI15:AJ15"/>
    <mergeCell ref="V21:W21"/>
    <mergeCell ref="BM2:BN2"/>
    <mergeCell ref="BK2:BL2"/>
    <mergeCell ref="I3:O3"/>
    <mergeCell ref="AB3:AP3"/>
    <mergeCell ref="AI2:AJ2"/>
    <mergeCell ref="AK2:AL2"/>
    <mergeCell ref="AM2:AN2"/>
    <mergeCell ref="AO2:AP2"/>
    <mergeCell ref="AQ2:AR2"/>
    <mergeCell ref="AS2:AT2"/>
    <mergeCell ref="AU2:AV2"/>
    <mergeCell ref="AW2:AX2"/>
    <mergeCell ref="AY2:AZ2"/>
    <mergeCell ref="BA2:BB2"/>
    <mergeCell ref="BC2:BD2"/>
    <mergeCell ref="BI2:BJ2"/>
    <mergeCell ref="BE2:BF2"/>
    <mergeCell ref="BG2:BH2"/>
    <mergeCell ref="K2:L2"/>
    <mergeCell ref="A1:AK1"/>
    <mergeCell ref="C27:D27"/>
    <mergeCell ref="E27:F27"/>
    <mergeCell ref="G27:H27"/>
    <mergeCell ref="I27:J27"/>
    <mergeCell ref="M27:N27"/>
    <mergeCell ref="O27:P27"/>
    <mergeCell ref="Q27:R27"/>
    <mergeCell ref="S27:T27"/>
    <mergeCell ref="U27:V27"/>
    <mergeCell ref="K27:L27"/>
    <mergeCell ref="K23:Z23"/>
    <mergeCell ref="AI23:AP23"/>
    <mergeCell ref="G20:AH20"/>
    <mergeCell ref="I17:T17"/>
    <mergeCell ref="AA18:AL18"/>
    <mergeCell ref="O19:AT19"/>
    <mergeCell ref="W27:X27"/>
    <mergeCell ref="Y27:Z27"/>
    <mergeCell ref="AA27:AB27"/>
    <mergeCell ref="AS26:BD26"/>
    <mergeCell ref="AA26:AL26"/>
    <mergeCell ref="AM25:AV25"/>
    <mergeCell ref="BC25:BL25"/>
    <mergeCell ref="BK27:BL27"/>
    <mergeCell ref="BM27:BN27"/>
    <mergeCell ref="C28:D28"/>
    <mergeCell ref="E28:F28"/>
    <mergeCell ref="G28:H28"/>
    <mergeCell ref="I28:J28"/>
    <mergeCell ref="K28:L28"/>
    <mergeCell ref="M28:N28"/>
    <mergeCell ref="O28:P28"/>
    <mergeCell ref="Q28:R28"/>
    <mergeCell ref="S28:T28"/>
    <mergeCell ref="U28:V28"/>
    <mergeCell ref="W28:X28"/>
    <mergeCell ref="Y28:Z28"/>
    <mergeCell ref="AW27:AX27"/>
    <mergeCell ref="AY27:AZ27"/>
    <mergeCell ref="BA27:BB27"/>
    <mergeCell ref="BC27:BD27"/>
    <mergeCell ref="BE27:BF27"/>
    <mergeCell ref="AM27:AN27"/>
    <mergeCell ref="AO27:AP27"/>
    <mergeCell ref="AQ27:AR27"/>
    <mergeCell ref="AK28:AL28"/>
    <mergeCell ref="AM28:AN28"/>
    <mergeCell ref="AO28:AP28"/>
    <mergeCell ref="AQ28:AR28"/>
    <mergeCell ref="AS28:AT28"/>
    <mergeCell ref="AA28:AB28"/>
    <mergeCell ref="AC28:AD28"/>
    <mergeCell ref="AE28:AF28"/>
    <mergeCell ref="AG28:AH28"/>
    <mergeCell ref="AI28:AJ28"/>
    <mergeCell ref="BE28:BF28"/>
    <mergeCell ref="BG28:BH28"/>
    <mergeCell ref="BI28:BJ28"/>
    <mergeCell ref="BK28:BL28"/>
    <mergeCell ref="BM28:BN28"/>
    <mergeCell ref="AU28:AV28"/>
    <mergeCell ref="AW28:AX28"/>
    <mergeCell ref="AY28:AZ28"/>
    <mergeCell ref="BA28:BB28"/>
    <mergeCell ref="BC28:BD28"/>
  </mergeCells>
  <conditionalFormatting sqref="E28:BL28">
    <cfRule type="colorScale" priority="1">
      <colorScale>
        <cfvo type="min"/>
        <cfvo type="max"/>
        <color theme="0"/>
        <color rgb="FFFFDE00"/>
      </colorScale>
    </cfRule>
  </conditionalFormatting>
  <conditionalFormatting sqref="E27:BN27">
    <cfRule type="colorScale" priority="2">
      <colorScale>
        <cfvo type="min"/>
        <cfvo type="percentile" val="60"/>
        <cfvo type="max"/>
        <color rgb="FFFCFCFF"/>
        <color rgb="FFFFB8B9"/>
        <color rgb="FFFF0000"/>
      </colorScale>
    </cfRule>
  </conditionalFormatting>
  <pageMargins left="0.70866141732283472" right="0.70866141732283472" top="0.74803149606299213" bottom="0.74803149606299213" header="0.31496062992125984" footer="0.31496062992125984"/>
  <pageSetup paperSize="9" scale="47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16A739-865B-8646-9D79-1680967306CB}">
  <sheetPr>
    <pageSetUpPr fitToPage="1"/>
  </sheetPr>
  <dimension ref="A1:CB30"/>
  <sheetViews>
    <sheetView zoomScale="75" zoomScaleNormal="60" workbookViewId="0">
      <selection activeCell="C26" sqref="C26:L26"/>
    </sheetView>
  </sheetViews>
  <sheetFormatPr baseColWidth="10" defaultColWidth="9" defaultRowHeight="13"/>
  <cols>
    <col min="1" max="1" width="17.796875" style="2" customWidth="1"/>
    <col min="2" max="67" width="4.3984375" style="2" customWidth="1"/>
    <col min="68" max="16384" width="9" style="2"/>
  </cols>
  <sheetData>
    <row r="1" spans="1:80" s="10" customFormat="1" ht="43" customHeight="1">
      <c r="A1" s="92" t="s">
        <v>90</v>
      </c>
      <c r="B1" s="91"/>
      <c r="C1" s="91"/>
      <c r="D1" s="91"/>
      <c r="E1" s="91"/>
      <c r="F1" s="91"/>
      <c r="G1" s="91"/>
      <c r="H1" s="91"/>
      <c r="I1" s="91"/>
      <c r="J1" s="91"/>
      <c r="K1" s="91"/>
      <c r="L1" s="91"/>
      <c r="M1" s="91"/>
      <c r="N1" s="91"/>
      <c r="O1" s="91"/>
      <c r="P1" s="91"/>
      <c r="Q1" s="91"/>
      <c r="R1" s="91"/>
      <c r="S1" s="91"/>
      <c r="T1" s="91"/>
      <c r="U1" s="91"/>
      <c r="V1" s="91"/>
      <c r="W1" s="91"/>
      <c r="X1" s="91"/>
      <c r="Y1" s="91"/>
      <c r="Z1" s="91"/>
      <c r="AA1" s="91"/>
      <c r="AB1" s="91"/>
      <c r="AC1" s="91"/>
      <c r="AD1" s="91"/>
      <c r="AE1" s="91"/>
      <c r="AF1" s="91"/>
      <c r="AG1" s="91"/>
      <c r="AH1" s="91"/>
      <c r="AI1" s="91"/>
      <c r="AJ1" s="91"/>
      <c r="AK1" s="91"/>
    </row>
    <row r="2" spans="1:80" s="22" customFormat="1" ht="23" customHeight="1">
      <c r="A2" s="43" t="s">
        <v>80</v>
      </c>
      <c r="B2" s="35"/>
      <c r="C2" s="124">
        <v>8</v>
      </c>
      <c r="D2" s="124"/>
      <c r="E2" s="124"/>
      <c r="F2" s="124"/>
      <c r="G2" s="124">
        <v>9</v>
      </c>
      <c r="H2" s="124"/>
      <c r="I2" s="124"/>
      <c r="J2" s="124"/>
      <c r="K2" s="124">
        <v>10</v>
      </c>
      <c r="L2" s="124"/>
      <c r="M2" s="124"/>
      <c r="N2" s="124"/>
      <c r="O2" s="124">
        <v>11</v>
      </c>
      <c r="P2" s="124"/>
      <c r="Q2" s="127"/>
      <c r="R2" s="127"/>
      <c r="S2" s="124">
        <v>12</v>
      </c>
      <c r="T2" s="124"/>
      <c r="U2" s="124"/>
      <c r="V2" s="124"/>
      <c r="W2" s="124">
        <v>13</v>
      </c>
      <c r="X2" s="124"/>
      <c r="Y2" s="128"/>
      <c r="Z2" s="128"/>
      <c r="AA2" s="124">
        <v>14</v>
      </c>
      <c r="AB2" s="124"/>
      <c r="AC2" s="124"/>
      <c r="AD2" s="124"/>
      <c r="AE2" s="124">
        <v>15</v>
      </c>
      <c r="AF2" s="124"/>
      <c r="AG2" s="124"/>
      <c r="AH2" s="124"/>
      <c r="AI2" s="124">
        <v>16</v>
      </c>
      <c r="AJ2" s="124"/>
      <c r="AK2" s="126"/>
      <c r="AL2" s="126"/>
      <c r="AM2" s="124">
        <v>17</v>
      </c>
      <c r="AN2" s="124"/>
      <c r="AO2" s="129"/>
      <c r="AP2" s="129"/>
      <c r="AQ2" s="124">
        <v>18</v>
      </c>
      <c r="AR2" s="124"/>
      <c r="AS2" s="129"/>
      <c r="AT2" s="129"/>
      <c r="AU2" s="124">
        <v>19</v>
      </c>
      <c r="AV2" s="124"/>
      <c r="AW2" s="125"/>
      <c r="AX2" s="125"/>
      <c r="AY2" s="124">
        <v>20</v>
      </c>
      <c r="AZ2" s="124"/>
      <c r="BA2" s="125"/>
      <c r="BB2" s="125"/>
      <c r="BC2" s="124">
        <v>21</v>
      </c>
      <c r="BD2" s="124"/>
      <c r="BE2" s="130"/>
      <c r="BF2" s="130"/>
      <c r="BG2" s="124">
        <v>22</v>
      </c>
      <c r="BH2" s="124"/>
      <c r="BI2" s="125"/>
      <c r="BJ2" s="125"/>
      <c r="BK2" s="124">
        <v>23</v>
      </c>
      <c r="BL2" s="124"/>
      <c r="BM2" s="125"/>
      <c r="BN2" s="125"/>
      <c r="BO2" s="37">
        <v>0</v>
      </c>
      <c r="BP2" s="37"/>
      <c r="BQ2" s="37"/>
      <c r="BR2" s="36">
        <v>0</v>
      </c>
      <c r="BS2" s="36"/>
      <c r="BT2" s="36">
        <v>1</v>
      </c>
      <c r="BU2" s="36"/>
      <c r="BV2" s="36">
        <v>2</v>
      </c>
      <c r="BW2" s="36"/>
      <c r="BX2" s="36">
        <v>3</v>
      </c>
      <c r="BY2" s="36"/>
      <c r="BZ2" s="36">
        <v>4</v>
      </c>
      <c r="CA2" s="23"/>
      <c r="CB2" s="23">
        <v>5</v>
      </c>
    </row>
    <row r="3" spans="1:80" ht="30" customHeight="1">
      <c r="A3" s="59" t="s">
        <v>2</v>
      </c>
      <c r="B3" s="769"/>
      <c r="C3" s="769"/>
      <c r="D3" s="769"/>
      <c r="E3" s="619"/>
      <c r="F3" s="619"/>
      <c r="G3" s="619"/>
      <c r="H3" s="619"/>
      <c r="I3" s="619"/>
      <c r="J3" s="45"/>
      <c r="K3" s="812"/>
      <c r="L3" s="46"/>
      <c r="M3" s="46"/>
      <c r="N3" s="46"/>
      <c r="O3" s="46"/>
      <c r="P3" s="46"/>
      <c r="Q3" s="46"/>
      <c r="R3" s="46"/>
      <c r="S3" s="155" t="s">
        <v>147</v>
      </c>
      <c r="T3" s="155"/>
      <c r="U3" s="155"/>
      <c r="V3" s="155"/>
      <c r="W3" s="155"/>
      <c r="X3" s="155"/>
      <c r="Y3" s="155"/>
      <c r="Z3" s="155"/>
      <c r="AA3" s="155"/>
      <c r="AB3" s="155"/>
      <c r="AC3" s="155"/>
      <c r="AD3" s="155"/>
      <c r="AE3" s="155"/>
      <c r="AF3" s="155"/>
      <c r="AG3" s="155"/>
      <c r="AH3" s="155"/>
      <c r="AI3" s="535"/>
      <c r="AJ3" s="535"/>
      <c r="AK3" s="535"/>
      <c r="AL3" s="535"/>
      <c r="AM3" s="79"/>
      <c r="AN3" s="619"/>
      <c r="AO3" s="45"/>
      <c r="AP3" s="155" t="s">
        <v>148</v>
      </c>
      <c r="AQ3" s="155"/>
      <c r="AR3" s="155"/>
      <c r="AS3" s="155"/>
      <c r="AT3" s="155"/>
      <c r="AU3" s="155"/>
      <c r="AV3" s="155"/>
      <c r="AW3" s="155"/>
      <c r="AX3" s="155"/>
      <c r="AY3" s="155"/>
      <c r="AZ3" s="155"/>
      <c r="BA3" s="778"/>
      <c r="BB3" s="778"/>
      <c r="BC3" s="778"/>
      <c r="BD3" s="778"/>
      <c r="BE3" s="778"/>
      <c r="BF3" s="778"/>
      <c r="BG3" s="778"/>
      <c r="BH3" s="778"/>
      <c r="BI3" s="778"/>
      <c r="BJ3" s="778"/>
      <c r="BK3" s="778"/>
      <c r="BL3" s="778"/>
      <c r="BM3" s="778"/>
      <c r="BN3" s="778"/>
      <c r="BO3" s="778"/>
      <c r="BP3" s="520"/>
      <c r="BQ3" s="520"/>
      <c r="BR3" s="520"/>
      <c r="BS3" s="520"/>
      <c r="BT3" s="520"/>
      <c r="BU3" s="520"/>
      <c r="BV3" s="520"/>
      <c r="BW3" s="520"/>
      <c r="BX3" s="520"/>
      <c r="BY3" s="520"/>
      <c r="BZ3" s="520"/>
    </row>
    <row r="4" spans="1:80" ht="30" customHeight="1">
      <c r="A4" s="59" t="s">
        <v>7</v>
      </c>
      <c r="B4" s="769"/>
      <c r="C4" s="769"/>
      <c r="D4" s="769"/>
      <c r="E4" s="813" t="s">
        <v>111</v>
      </c>
      <c r="F4" s="661"/>
      <c r="G4" s="661"/>
      <c r="H4" s="661"/>
      <c r="I4" s="661"/>
      <c r="J4" s="661"/>
      <c r="K4" s="661"/>
      <c r="L4" s="661"/>
      <c r="M4" s="661"/>
      <c r="N4" s="661"/>
      <c r="O4" s="661"/>
      <c r="P4" s="661"/>
      <c r="Q4" s="661"/>
      <c r="R4" s="814"/>
      <c r="S4" s="615"/>
      <c r="T4" s="619"/>
      <c r="U4" s="619"/>
      <c r="V4" s="619"/>
      <c r="W4" s="619"/>
      <c r="X4" s="619"/>
      <c r="Y4" s="619"/>
      <c r="Z4" s="623"/>
      <c r="AA4" s="813" t="s">
        <v>111</v>
      </c>
      <c r="AB4" s="661"/>
      <c r="AC4" s="661"/>
      <c r="AD4" s="661"/>
      <c r="AE4" s="661"/>
      <c r="AF4" s="661"/>
      <c r="AG4" s="661"/>
      <c r="AH4" s="661"/>
      <c r="AI4" s="661"/>
      <c r="AJ4" s="661"/>
      <c r="AK4" s="661"/>
      <c r="AL4" s="661"/>
      <c r="AM4" s="661"/>
      <c r="AN4" s="814"/>
      <c r="AO4" s="45"/>
      <c r="AP4" s="45"/>
      <c r="AQ4" s="778"/>
      <c r="AR4" s="778"/>
      <c r="AS4" s="778"/>
      <c r="AT4" s="778"/>
      <c r="AU4" s="778"/>
      <c r="AV4" s="778"/>
      <c r="AW4" s="524" t="s">
        <v>111</v>
      </c>
      <c r="AX4" s="525"/>
      <c r="AY4" s="525"/>
      <c r="AZ4" s="525"/>
      <c r="BA4" s="525"/>
      <c r="BB4" s="525"/>
      <c r="BC4" s="525"/>
      <c r="BD4" s="525"/>
      <c r="BE4" s="525"/>
      <c r="BF4" s="525"/>
      <c r="BG4" s="525"/>
      <c r="BH4" s="525"/>
      <c r="BI4" s="525"/>
      <c r="BJ4" s="526"/>
      <c r="BK4" s="778"/>
      <c r="BL4" s="778"/>
      <c r="BM4" s="778"/>
      <c r="BN4" s="778"/>
      <c r="BO4" s="778"/>
      <c r="BP4" s="520"/>
      <c r="BQ4" s="520"/>
      <c r="BR4" s="520"/>
      <c r="BS4" s="520"/>
      <c r="BT4" s="520"/>
      <c r="BU4" s="520"/>
      <c r="BV4" s="520"/>
      <c r="BW4" s="520"/>
      <c r="BX4" s="520"/>
      <c r="BY4" s="520"/>
      <c r="BZ4" s="520"/>
    </row>
    <row r="5" spans="1:80" ht="30" customHeight="1">
      <c r="A5" s="59" t="s">
        <v>9</v>
      </c>
      <c r="B5" s="769"/>
      <c r="C5" s="769"/>
      <c r="D5" s="769"/>
      <c r="E5" s="619"/>
      <c r="F5" s="619"/>
      <c r="G5" s="768"/>
      <c r="H5" s="589"/>
      <c r="I5" s="535"/>
      <c r="J5" s="535"/>
      <c r="K5" s="535"/>
      <c r="L5" s="535"/>
      <c r="M5" s="535"/>
      <c r="N5" s="535"/>
      <c r="O5" s="235" t="s">
        <v>11</v>
      </c>
      <c r="P5" s="235"/>
      <c r="Q5" s="235"/>
      <c r="R5" s="235"/>
      <c r="S5" s="235"/>
      <c r="T5" s="235"/>
      <c r="U5" s="235"/>
      <c r="V5" s="235"/>
      <c r="W5" s="236"/>
      <c r="X5" s="236"/>
      <c r="Y5" s="236"/>
      <c r="Z5" s="236"/>
      <c r="AA5" s="236"/>
      <c r="AB5" s="236"/>
      <c r="AC5" s="236"/>
      <c r="AD5" s="236"/>
      <c r="AE5" s="236"/>
      <c r="AF5" s="46"/>
      <c r="AG5" s="46"/>
      <c r="AH5" s="46"/>
      <c r="AI5" s="46"/>
      <c r="AJ5" s="46"/>
      <c r="AK5" s="46"/>
      <c r="AL5" s="46"/>
      <c r="AM5" s="46"/>
      <c r="AN5" s="236" t="s">
        <v>93</v>
      </c>
      <c r="AO5" s="236"/>
      <c r="AP5" s="236"/>
      <c r="AQ5" s="236"/>
      <c r="AR5" s="236"/>
      <c r="AS5" s="236"/>
      <c r="AT5" s="236"/>
      <c r="AU5" s="46"/>
      <c r="AV5" s="46"/>
      <c r="AW5" s="46"/>
      <c r="AX5" s="46"/>
      <c r="AY5" s="46"/>
      <c r="AZ5" s="46"/>
      <c r="BA5" s="46"/>
      <c r="BB5" s="46"/>
      <c r="BC5" s="236" t="s">
        <v>93</v>
      </c>
      <c r="BD5" s="236"/>
      <c r="BE5" s="236"/>
      <c r="BF5" s="236"/>
      <c r="BG5" s="236"/>
      <c r="BH5" s="236"/>
      <c r="BI5" s="236"/>
      <c r="BJ5" s="47"/>
      <c r="BK5" s="781"/>
      <c r="BL5" s="514"/>
      <c r="BM5" s="778"/>
      <c r="BN5" s="778"/>
      <c r="BO5" s="778"/>
      <c r="BP5" s="520"/>
      <c r="BQ5" s="520"/>
      <c r="BR5" s="520"/>
      <c r="BS5" s="520"/>
      <c r="BT5" s="520"/>
      <c r="BU5" s="520"/>
      <c r="BV5" s="520"/>
      <c r="BW5" s="520"/>
      <c r="BX5" s="520"/>
      <c r="BY5" s="520"/>
      <c r="BZ5" s="520"/>
    </row>
    <row r="6" spans="1:80" ht="30" customHeight="1">
      <c r="A6" s="59" t="s">
        <v>14</v>
      </c>
      <c r="B6" s="769"/>
      <c r="C6" s="769"/>
      <c r="D6" s="769"/>
      <c r="E6" s="619"/>
      <c r="F6" s="619"/>
      <c r="G6" s="688" t="s">
        <v>125</v>
      </c>
      <c r="H6" s="688"/>
      <c r="I6" s="688"/>
      <c r="J6" s="688"/>
      <c r="K6" s="688"/>
      <c r="L6" s="688"/>
      <c r="M6" s="688"/>
      <c r="N6" s="688"/>
      <c r="O6" s="688"/>
      <c r="P6" s="688"/>
      <c r="Q6" s="688"/>
      <c r="R6" s="688"/>
      <c r="S6" s="688"/>
      <c r="T6" s="688"/>
      <c r="U6" s="688"/>
      <c r="V6" s="688"/>
      <c r="W6" s="789"/>
      <c r="X6" s="775"/>
      <c r="Y6" s="535"/>
      <c r="Z6" s="535"/>
      <c r="AA6" s="590"/>
      <c r="AB6" s="46"/>
      <c r="AC6" s="46"/>
      <c r="AD6" s="46"/>
      <c r="AE6" s="688" t="s">
        <v>126</v>
      </c>
      <c r="AF6" s="688"/>
      <c r="AG6" s="688"/>
      <c r="AH6" s="688"/>
      <c r="AI6" s="688"/>
      <c r="AJ6" s="688"/>
      <c r="AK6" s="688"/>
      <c r="AL6" s="688"/>
      <c r="AM6" s="688"/>
      <c r="AN6" s="688"/>
      <c r="AO6" s="688"/>
      <c r="AP6" s="688"/>
      <c r="AQ6" s="790"/>
      <c r="AR6" s="777"/>
      <c r="AS6" s="777"/>
      <c r="AT6" s="777"/>
      <c r="AU6" s="777"/>
      <c r="AV6" s="777"/>
      <c r="AW6" s="589"/>
      <c r="AX6" s="589"/>
      <c r="AY6" s="688" t="s">
        <v>126</v>
      </c>
      <c r="AZ6" s="688"/>
      <c r="BA6" s="688"/>
      <c r="BB6" s="688"/>
      <c r="BC6" s="688"/>
      <c r="BD6" s="688"/>
      <c r="BE6" s="688"/>
      <c r="BF6" s="688"/>
      <c r="BG6" s="692"/>
      <c r="BH6" s="692"/>
      <c r="BI6" s="692"/>
      <c r="BJ6" s="692"/>
      <c r="BK6" s="778"/>
      <c r="BL6" s="778"/>
      <c r="BM6" s="778"/>
      <c r="BN6" s="778"/>
      <c r="BO6" s="778"/>
      <c r="BP6" s="520"/>
      <c r="BQ6" s="520"/>
      <c r="BR6" s="520"/>
      <c r="BS6" s="520"/>
      <c r="BT6" s="520"/>
      <c r="BU6" s="520"/>
      <c r="BV6" s="520"/>
      <c r="BW6" s="520"/>
      <c r="BX6" s="520"/>
      <c r="BY6" s="520"/>
      <c r="BZ6" s="520"/>
    </row>
    <row r="7" spans="1:80" ht="30" customHeight="1">
      <c r="A7" s="59" t="s">
        <v>15</v>
      </c>
      <c r="B7" s="619"/>
      <c r="C7" s="619"/>
      <c r="D7" s="619"/>
      <c r="E7" s="619"/>
      <c r="F7" s="619"/>
      <c r="G7" s="619"/>
      <c r="H7" s="619"/>
      <c r="I7" s="619"/>
      <c r="J7" s="771"/>
      <c r="K7" s="771"/>
      <c r="L7" s="771"/>
      <c r="M7" s="771"/>
      <c r="N7" s="771"/>
      <c r="O7" s="815" t="s">
        <v>94</v>
      </c>
      <c r="P7" s="816"/>
      <c r="Q7" s="816"/>
      <c r="R7" s="816"/>
      <c r="S7" s="816"/>
      <c r="T7" s="816"/>
      <c r="U7" s="816"/>
      <c r="V7" s="816"/>
      <c r="W7" s="816"/>
      <c r="X7" s="816"/>
      <c r="Y7" s="817"/>
      <c r="Z7" s="619"/>
      <c r="AA7" s="619"/>
      <c r="AB7" s="46"/>
      <c r="AC7" s="46"/>
      <c r="AD7" s="627"/>
      <c r="AE7" s="627"/>
      <c r="AF7" s="627"/>
      <c r="AG7" s="818" t="s">
        <v>94</v>
      </c>
      <c r="AH7" s="819"/>
      <c r="AI7" s="819"/>
      <c r="AJ7" s="819"/>
      <c r="AK7" s="819"/>
      <c r="AL7" s="819"/>
      <c r="AM7" s="819"/>
      <c r="AN7" s="819"/>
      <c r="AO7" s="819"/>
      <c r="AP7" s="819"/>
      <c r="AQ7" s="820"/>
      <c r="AR7" s="684"/>
      <c r="AS7" s="684"/>
      <c r="AT7" s="684"/>
      <c r="AU7" s="684"/>
      <c r="AV7" s="778"/>
      <c r="AW7" s="778"/>
      <c r="AX7" s="778"/>
      <c r="AY7" s="821" t="s">
        <v>94</v>
      </c>
      <c r="AZ7" s="554"/>
      <c r="BA7" s="554"/>
      <c r="BB7" s="554"/>
      <c r="BC7" s="554"/>
      <c r="BD7" s="554"/>
      <c r="BE7" s="554"/>
      <c r="BF7" s="554"/>
      <c r="BG7" s="554"/>
      <c r="BH7" s="554"/>
      <c r="BI7" s="822"/>
      <c r="BJ7" s="778"/>
      <c r="BK7" s="778"/>
      <c r="BL7" s="778"/>
      <c r="BM7" s="778"/>
      <c r="BN7" s="778"/>
      <c r="BO7" s="778"/>
      <c r="BP7" s="520"/>
      <c r="BQ7" s="520"/>
      <c r="BR7" s="520"/>
      <c r="BS7" s="520"/>
      <c r="BT7" s="520"/>
      <c r="BU7" s="520"/>
      <c r="BV7" s="520"/>
      <c r="BW7" s="520"/>
      <c r="BX7" s="520"/>
      <c r="BY7" s="520"/>
      <c r="BZ7" s="520"/>
    </row>
    <row r="8" spans="1:80" ht="30" customHeight="1">
      <c r="A8" s="59" t="s">
        <v>18</v>
      </c>
      <c r="B8" s="769"/>
      <c r="C8" s="769"/>
      <c r="D8" s="769"/>
      <c r="E8" s="619"/>
      <c r="F8" s="619"/>
      <c r="G8" s="619"/>
      <c r="H8" s="619"/>
      <c r="I8" s="45"/>
      <c r="J8" s="535"/>
      <c r="K8" s="535"/>
      <c r="L8" s="535"/>
      <c r="M8" s="535"/>
      <c r="N8" s="535"/>
      <c r="O8" s="535"/>
      <c r="P8" s="79"/>
      <c r="Q8" s="619"/>
      <c r="R8" s="619"/>
      <c r="S8" s="619"/>
      <c r="T8" s="619"/>
      <c r="U8" s="619"/>
      <c r="V8" s="619"/>
      <c r="W8" s="619"/>
      <c r="X8" s="771"/>
      <c r="Y8" s="771"/>
      <c r="Z8" s="771"/>
      <c r="AA8" s="771"/>
      <c r="AB8" s="771"/>
      <c r="AC8" s="771"/>
      <c r="AD8" s="535"/>
      <c r="AE8" s="706" t="s">
        <v>137</v>
      </c>
      <c r="AF8" s="706"/>
      <c r="AG8" s="706"/>
      <c r="AH8" s="706"/>
      <c r="AI8" s="706"/>
      <c r="AJ8" s="706"/>
      <c r="AK8" s="706"/>
      <c r="AL8" s="706"/>
      <c r="AM8" s="706"/>
      <c r="AN8" s="706"/>
      <c r="AO8" s="706"/>
      <c r="AP8" s="706"/>
      <c r="AQ8" s="706"/>
      <c r="AR8" s="706"/>
      <c r="AS8" s="706"/>
      <c r="AT8" s="706"/>
      <c r="AU8" s="706"/>
      <c r="AV8" s="778"/>
      <c r="AW8" s="778"/>
      <c r="AX8" s="778"/>
      <c r="AY8" s="778"/>
      <c r="AZ8" s="778"/>
      <c r="BA8" s="778"/>
      <c r="BB8" s="778"/>
      <c r="BC8" s="778"/>
      <c r="BD8" s="778"/>
      <c r="BE8" s="778"/>
      <c r="BF8" s="778"/>
      <c r="BG8" s="778"/>
      <c r="BH8" s="778"/>
      <c r="BI8" s="778"/>
      <c r="BJ8" s="778"/>
      <c r="BK8" s="778"/>
      <c r="BL8" s="778"/>
      <c r="BM8" s="778"/>
      <c r="BN8" s="778"/>
      <c r="BO8" s="778"/>
      <c r="BP8" s="520"/>
      <c r="BQ8" s="520"/>
      <c r="BR8" s="520"/>
      <c r="BS8" s="520"/>
      <c r="BT8" s="520"/>
      <c r="BU8" s="520"/>
      <c r="BV8" s="520"/>
      <c r="BW8" s="520"/>
      <c r="BX8" s="520"/>
      <c r="BY8" s="520"/>
      <c r="BZ8" s="520"/>
    </row>
    <row r="9" spans="1:80" ht="30" customHeight="1">
      <c r="A9" s="59" t="s">
        <v>217</v>
      </c>
      <c r="B9" s="769"/>
      <c r="C9" s="769"/>
      <c r="D9" s="769"/>
      <c r="E9" s="619"/>
      <c r="F9" s="619"/>
      <c r="G9" s="619"/>
      <c r="H9" s="619"/>
      <c r="I9" s="45"/>
      <c r="J9" s="535"/>
      <c r="K9" s="535"/>
      <c r="L9" s="535"/>
      <c r="M9" s="535"/>
      <c r="N9" s="535"/>
      <c r="O9" s="535"/>
      <c r="P9" s="79"/>
      <c r="Q9" s="619"/>
      <c r="R9" s="619"/>
      <c r="S9" s="619"/>
      <c r="T9" s="619"/>
      <c r="U9" s="619"/>
      <c r="V9" s="619"/>
      <c r="W9" s="45"/>
      <c r="X9" s="535"/>
      <c r="Y9" s="823" t="s">
        <v>95</v>
      </c>
      <c r="Z9" s="824"/>
      <c r="AA9" s="824"/>
      <c r="AB9" s="824"/>
      <c r="AC9" s="824"/>
      <c r="AD9" s="824"/>
      <c r="AE9" s="824"/>
      <c r="AF9" s="824"/>
      <c r="AG9" s="824"/>
      <c r="AH9" s="824"/>
      <c r="AI9" s="824"/>
      <c r="AJ9" s="825"/>
      <c r="AK9" s="774"/>
      <c r="AL9" s="774"/>
      <c r="AM9" s="615"/>
      <c r="AN9" s="623"/>
      <c r="AO9" s="623"/>
      <c r="AP9" s="777"/>
      <c r="AQ9" s="826"/>
      <c r="AR9" s="826"/>
      <c r="AS9" s="826"/>
      <c r="AT9" s="826"/>
      <c r="AU9" s="826"/>
      <c r="AV9" s="778"/>
      <c r="AW9" s="778"/>
      <c r="AX9" s="778"/>
      <c r="AY9" s="778"/>
      <c r="AZ9" s="778"/>
      <c r="BA9" s="778"/>
      <c r="BB9" s="778"/>
      <c r="BC9" s="778"/>
      <c r="BD9" s="778"/>
      <c r="BE9" s="778"/>
      <c r="BF9" s="778"/>
      <c r="BG9" s="778"/>
      <c r="BH9" s="778"/>
      <c r="BI9" s="778"/>
      <c r="BJ9" s="778"/>
      <c r="BK9" s="778"/>
      <c r="BL9" s="778"/>
      <c r="BM9" s="778"/>
      <c r="BN9" s="778"/>
      <c r="BO9" s="778"/>
      <c r="BP9" s="520"/>
      <c r="BQ9" s="520"/>
      <c r="BR9" s="520"/>
      <c r="BS9" s="520"/>
      <c r="BT9" s="520"/>
      <c r="BU9" s="520"/>
      <c r="BV9" s="520"/>
      <c r="BW9" s="520"/>
      <c r="BX9" s="520"/>
      <c r="BY9" s="520"/>
      <c r="BZ9" s="520"/>
    </row>
    <row r="10" spans="1:80" ht="30" customHeight="1">
      <c r="A10" s="59" t="s">
        <v>22</v>
      </c>
      <c r="B10" s="769"/>
      <c r="C10" s="769"/>
      <c r="D10" s="769"/>
      <c r="E10" s="619"/>
      <c r="F10" s="619"/>
      <c r="G10" s="619"/>
      <c r="H10" s="619"/>
      <c r="I10" s="45"/>
      <c r="J10" s="535"/>
      <c r="K10" s="535"/>
      <c r="L10" s="535"/>
      <c r="M10" s="535"/>
      <c r="N10" s="535"/>
      <c r="O10" s="827" t="s">
        <v>383</v>
      </c>
      <c r="P10" s="828"/>
      <c r="Q10" s="828"/>
      <c r="R10" s="828"/>
      <c r="S10" s="828"/>
      <c r="T10" s="828"/>
      <c r="U10" s="828"/>
      <c r="V10" s="828"/>
      <c r="W10" s="828"/>
      <c r="X10" s="828"/>
      <c r="Y10" s="828"/>
      <c r="Z10" s="828"/>
      <c r="AA10" s="828"/>
      <c r="AB10" s="828"/>
      <c r="AC10" s="828"/>
      <c r="AD10" s="828"/>
      <c r="AE10" s="828"/>
      <c r="AF10" s="828"/>
      <c r="AG10" s="828"/>
      <c r="AH10" s="828"/>
      <c r="AI10" s="828"/>
      <c r="AJ10" s="829"/>
      <c r="AK10" s="699"/>
      <c r="AL10" s="699"/>
      <c r="AM10" s="789"/>
      <c r="AN10" s="771"/>
      <c r="AO10" s="619"/>
      <c r="AP10" s="45"/>
      <c r="AQ10" s="778"/>
      <c r="AR10" s="778"/>
      <c r="AS10" s="778"/>
      <c r="AT10" s="778"/>
      <c r="AU10" s="778"/>
      <c r="AV10" s="778"/>
      <c r="AW10" s="778"/>
      <c r="AX10" s="778"/>
      <c r="AY10" s="778"/>
      <c r="AZ10" s="778"/>
      <c r="BA10" s="778"/>
      <c r="BB10" s="778"/>
      <c r="BC10" s="778"/>
      <c r="BD10" s="778"/>
      <c r="BE10" s="778"/>
      <c r="BF10" s="778"/>
      <c r="BG10" s="778"/>
      <c r="BH10" s="778"/>
      <c r="BI10" s="778"/>
      <c r="BJ10" s="778"/>
      <c r="BK10" s="778"/>
      <c r="BL10" s="778"/>
      <c r="BM10" s="778"/>
      <c r="BN10" s="778"/>
      <c r="BO10" s="778"/>
      <c r="BP10" s="520"/>
      <c r="BQ10" s="520"/>
      <c r="BR10" s="520"/>
      <c r="BS10" s="520"/>
      <c r="BT10" s="520"/>
      <c r="BU10" s="520"/>
      <c r="BV10" s="520"/>
      <c r="BW10" s="520"/>
      <c r="BX10" s="520"/>
      <c r="BY10" s="520"/>
      <c r="BZ10" s="520"/>
    </row>
    <row r="11" spans="1:80" ht="30" customHeight="1">
      <c r="A11" s="59" t="s">
        <v>23</v>
      </c>
      <c r="B11" s="769"/>
      <c r="C11" s="769"/>
      <c r="D11" s="769"/>
      <c r="E11" s="619"/>
      <c r="F11" s="619"/>
      <c r="G11" s="619"/>
      <c r="H11" s="619"/>
      <c r="I11" s="45"/>
      <c r="J11" s="535"/>
      <c r="K11" s="535"/>
      <c r="L11" s="78"/>
      <c r="M11" s="535"/>
      <c r="N11" s="535"/>
      <c r="O11" s="535"/>
      <c r="P11" s="535"/>
      <c r="Q11" s="535"/>
      <c r="R11" s="535"/>
      <c r="S11" s="717" t="s">
        <v>138</v>
      </c>
      <c r="T11" s="717"/>
      <c r="U11" s="717"/>
      <c r="V11" s="717"/>
      <c r="W11" s="717"/>
      <c r="X11" s="717"/>
      <c r="Y11" s="717"/>
      <c r="Z11" s="717"/>
      <c r="AA11" s="717"/>
      <c r="AB11" s="717"/>
      <c r="AC11" s="717"/>
      <c r="AD11" s="717"/>
      <c r="AE11" s="717"/>
      <c r="AF11" s="717"/>
      <c r="AG11" s="717"/>
      <c r="AH11" s="717"/>
      <c r="AI11" s="717"/>
      <c r="AJ11" s="717"/>
      <c r="AK11" s="717"/>
      <c r="AL11" s="717"/>
      <c r="AM11" s="717"/>
      <c r="AN11" s="717"/>
      <c r="AO11" s="79"/>
      <c r="AP11" s="45"/>
      <c r="AQ11" s="778"/>
      <c r="AR11" s="778"/>
      <c r="AS11" s="778"/>
      <c r="AT11" s="778"/>
      <c r="AU11" s="778"/>
      <c r="AV11" s="778"/>
      <c r="AW11" s="570" t="s">
        <v>139</v>
      </c>
      <c r="AX11" s="571"/>
      <c r="AY11" s="571"/>
      <c r="AZ11" s="571"/>
      <c r="BA11" s="571"/>
      <c r="BB11" s="571"/>
      <c r="BC11" s="571"/>
      <c r="BD11" s="571"/>
      <c r="BE11" s="830"/>
      <c r="BF11" s="778"/>
      <c r="BG11" s="778"/>
      <c r="BH11" s="778"/>
      <c r="BI11" s="778"/>
      <c r="BJ11" s="778"/>
      <c r="BK11" s="778"/>
      <c r="BL11" s="778"/>
      <c r="BM11" s="778"/>
      <c r="BN11" s="778"/>
      <c r="BO11" s="778"/>
      <c r="BP11" s="520"/>
      <c r="BQ11" s="520"/>
      <c r="BR11" s="520"/>
      <c r="BS11" s="520"/>
      <c r="BT11" s="520"/>
      <c r="BU11" s="520"/>
      <c r="BV11" s="520"/>
      <c r="BW11" s="520"/>
      <c r="BX11" s="520"/>
      <c r="BY11" s="520"/>
      <c r="BZ11" s="520"/>
    </row>
    <row r="12" spans="1:80" ht="30" customHeight="1">
      <c r="A12" s="59" t="s">
        <v>0</v>
      </c>
      <c r="B12" s="769"/>
      <c r="C12" s="769"/>
      <c r="D12" s="769"/>
      <c r="E12" s="619"/>
      <c r="F12" s="619"/>
      <c r="G12" s="619"/>
      <c r="H12" s="619"/>
      <c r="I12" s="45"/>
      <c r="J12" s="535"/>
      <c r="K12" s="535"/>
      <c r="L12" s="79"/>
      <c r="M12" s="45"/>
      <c r="N12" s="535"/>
      <c r="O12" s="535"/>
      <c r="P12" s="79"/>
      <c r="Q12" s="619"/>
      <c r="R12" s="619"/>
      <c r="S12" s="619"/>
      <c r="T12" s="619"/>
      <c r="U12" s="619"/>
      <c r="V12" s="619"/>
      <c r="W12" s="619"/>
      <c r="X12" s="619"/>
      <c r="Y12" s="619"/>
      <c r="Z12" s="619"/>
      <c r="AA12" s="619"/>
      <c r="AB12" s="619"/>
      <c r="AC12" s="619"/>
      <c r="AD12" s="619"/>
      <c r="AE12" s="576" t="s">
        <v>140</v>
      </c>
      <c r="AF12" s="577"/>
      <c r="AG12" s="577"/>
      <c r="AH12" s="577"/>
      <c r="AI12" s="577"/>
      <c r="AJ12" s="577"/>
      <c r="AK12" s="577"/>
      <c r="AL12" s="578"/>
      <c r="AM12" s="576" t="s">
        <v>140</v>
      </c>
      <c r="AN12" s="577"/>
      <c r="AO12" s="577"/>
      <c r="AP12" s="577"/>
      <c r="AQ12" s="577"/>
      <c r="AR12" s="577"/>
      <c r="AS12" s="577"/>
      <c r="AT12" s="578"/>
      <c r="AU12" s="576" t="s">
        <v>140</v>
      </c>
      <c r="AV12" s="577"/>
      <c r="AW12" s="577"/>
      <c r="AX12" s="577"/>
      <c r="AY12" s="577"/>
      <c r="AZ12" s="577"/>
      <c r="BA12" s="577"/>
      <c r="BB12" s="578"/>
      <c r="BC12" s="576" t="s">
        <v>140</v>
      </c>
      <c r="BD12" s="577"/>
      <c r="BE12" s="577"/>
      <c r="BF12" s="577"/>
      <c r="BG12" s="577"/>
      <c r="BH12" s="577"/>
      <c r="BI12" s="577"/>
      <c r="BJ12" s="578"/>
      <c r="BK12" s="778"/>
      <c r="BL12" s="778"/>
      <c r="BM12" s="778"/>
      <c r="BN12" s="778"/>
      <c r="BO12" s="778"/>
      <c r="BP12" s="520"/>
      <c r="BQ12" s="520"/>
      <c r="BR12" s="520"/>
      <c r="BS12" s="520"/>
      <c r="BT12" s="520"/>
      <c r="BU12" s="520"/>
      <c r="BV12" s="520"/>
      <c r="BW12" s="520"/>
      <c r="BX12" s="520"/>
      <c r="BY12" s="520"/>
      <c r="BZ12" s="520"/>
    </row>
    <row r="13" spans="1:80" ht="30" customHeight="1">
      <c r="A13" s="59" t="s">
        <v>25</v>
      </c>
      <c r="B13" s="769"/>
      <c r="C13" s="769"/>
      <c r="D13" s="769"/>
      <c r="E13" s="619"/>
      <c r="F13" s="619"/>
      <c r="G13" s="619"/>
      <c r="H13" s="619"/>
      <c r="I13" s="45"/>
      <c r="J13" s="535"/>
      <c r="K13" s="535"/>
      <c r="L13" s="79"/>
      <c r="M13" s="45"/>
      <c r="N13" s="535"/>
      <c r="O13" s="535"/>
      <c r="P13" s="79"/>
      <c r="Q13" s="619"/>
      <c r="R13" s="619"/>
      <c r="S13" s="619"/>
      <c r="T13" s="619"/>
      <c r="U13" s="619"/>
      <c r="V13" s="619"/>
      <c r="W13" s="45"/>
      <c r="X13" s="46"/>
      <c r="Y13" s="46"/>
      <c r="Z13" s="46"/>
      <c r="AA13" s="46"/>
      <c r="AB13" s="46"/>
      <c r="AC13" s="46"/>
      <c r="AD13" s="46"/>
      <c r="AE13" s="812"/>
      <c r="AF13" s="535"/>
      <c r="AG13" s="535"/>
      <c r="AH13" s="535"/>
      <c r="AI13" s="535"/>
      <c r="AJ13" s="79"/>
      <c r="AK13" s="535"/>
      <c r="AL13" s="79"/>
      <c r="AM13" s="619"/>
      <c r="AN13" s="619"/>
      <c r="AO13" s="619"/>
      <c r="AP13" s="45"/>
      <c r="AQ13" s="778"/>
      <c r="AR13" s="728" t="s">
        <v>384</v>
      </c>
      <c r="AS13" s="728"/>
      <c r="AT13" s="728"/>
      <c r="AU13" s="728"/>
      <c r="AV13" s="728"/>
      <c r="AW13" s="728"/>
      <c r="AX13" s="728"/>
      <c r="AY13" s="728"/>
      <c r="AZ13" s="728"/>
      <c r="BA13" s="778"/>
      <c r="BB13" s="778"/>
      <c r="BC13" s="778"/>
      <c r="BD13" s="778"/>
      <c r="BE13" s="778"/>
      <c r="BF13" s="778"/>
      <c r="BG13" s="778"/>
      <c r="BH13" s="778"/>
      <c r="BI13" s="778"/>
      <c r="BJ13" s="778"/>
      <c r="BK13" s="778"/>
      <c r="BL13" s="778"/>
      <c r="BM13" s="778"/>
      <c r="BN13" s="778"/>
      <c r="BO13" s="778"/>
      <c r="BP13" s="520"/>
      <c r="BQ13" s="520"/>
      <c r="BR13" s="520"/>
      <c r="BS13" s="520"/>
      <c r="BT13" s="520"/>
      <c r="BU13" s="520"/>
      <c r="BV13" s="520"/>
      <c r="BW13" s="520"/>
      <c r="BX13" s="520"/>
      <c r="BY13" s="520"/>
      <c r="BZ13" s="520"/>
    </row>
    <row r="14" spans="1:80" ht="30" customHeight="1">
      <c r="A14" s="59" t="s">
        <v>3</v>
      </c>
      <c r="B14" s="769"/>
      <c r="C14" s="769"/>
      <c r="D14" s="769"/>
      <c r="E14" s="771"/>
      <c r="F14" s="771"/>
      <c r="G14" s="831" t="s">
        <v>156</v>
      </c>
      <c r="H14" s="832"/>
      <c r="I14" s="832"/>
      <c r="J14" s="832"/>
      <c r="K14" s="592"/>
      <c r="L14" s="592"/>
      <c r="M14" s="592"/>
      <c r="N14" s="592"/>
      <c r="O14" s="592"/>
      <c r="P14" s="592"/>
      <c r="Q14" s="592"/>
      <c r="R14" s="592"/>
      <c r="S14" s="592"/>
      <c r="T14" s="833"/>
      <c r="U14" s="619"/>
      <c r="V14" s="619"/>
      <c r="W14" s="45"/>
      <c r="X14" s="46"/>
      <c r="Y14" s="46"/>
      <c r="Z14" s="46"/>
      <c r="AA14" s="594" t="s">
        <v>156</v>
      </c>
      <c r="AB14" s="592"/>
      <c r="AC14" s="592"/>
      <c r="AD14" s="592"/>
      <c r="AE14" s="592"/>
      <c r="AF14" s="592"/>
      <c r="AG14" s="592"/>
      <c r="AH14" s="592"/>
      <c r="AI14" s="592"/>
      <c r="AJ14" s="592"/>
      <c r="AK14" s="592"/>
      <c r="AL14" s="592"/>
      <c r="AM14" s="592"/>
      <c r="AN14" s="833"/>
      <c r="AO14" s="520"/>
      <c r="AP14" s="45"/>
      <c r="AQ14" s="778"/>
      <c r="AR14" s="778"/>
      <c r="AS14" s="778"/>
      <c r="AT14" s="778"/>
      <c r="AU14" s="594" t="s">
        <v>156</v>
      </c>
      <c r="AV14" s="592"/>
      <c r="AW14" s="592"/>
      <c r="AX14" s="592"/>
      <c r="AY14" s="592"/>
      <c r="AZ14" s="592"/>
      <c r="BA14" s="592"/>
      <c r="BB14" s="592"/>
      <c r="BC14" s="592"/>
      <c r="BD14" s="592"/>
      <c r="BE14" s="592"/>
      <c r="BF14" s="592"/>
      <c r="BG14" s="592"/>
      <c r="BH14" s="833"/>
      <c r="BI14" s="778"/>
      <c r="BJ14" s="778"/>
      <c r="BK14" s="778"/>
      <c r="BL14" s="778"/>
      <c r="BM14" s="778"/>
      <c r="BN14" s="778"/>
      <c r="BO14" s="778"/>
      <c r="BP14" s="520"/>
      <c r="BQ14" s="520"/>
      <c r="BR14" s="520"/>
      <c r="BS14" s="520"/>
      <c r="BT14" s="520"/>
      <c r="BU14" s="520"/>
      <c r="BV14" s="520"/>
      <c r="BW14" s="520"/>
      <c r="BX14" s="520"/>
      <c r="BY14" s="520"/>
      <c r="BZ14" s="520"/>
    </row>
    <row r="15" spans="1:80" ht="30" customHeight="1">
      <c r="A15" s="59" t="s">
        <v>85</v>
      </c>
      <c r="B15" s="769"/>
      <c r="C15" s="769"/>
      <c r="D15" s="770"/>
      <c r="E15" s="778"/>
      <c r="F15" s="778"/>
      <c r="G15" s="778"/>
      <c r="H15" s="778"/>
      <c r="I15" s="778"/>
      <c r="J15" s="778"/>
      <c r="K15" s="834" t="s">
        <v>185</v>
      </c>
      <c r="L15" s="834"/>
      <c r="M15" s="834"/>
      <c r="N15" s="834"/>
      <c r="O15" s="834"/>
      <c r="P15" s="834"/>
      <c r="Q15" s="834"/>
      <c r="R15" s="834"/>
      <c r="S15" s="834"/>
      <c r="T15" s="834"/>
      <c r="U15" s="834"/>
      <c r="V15" s="834"/>
      <c r="W15" s="834"/>
      <c r="X15" s="834"/>
      <c r="Y15" s="834"/>
      <c r="Z15" s="834"/>
      <c r="AA15" s="834"/>
      <c r="AB15" s="834"/>
      <c r="AC15" s="834"/>
      <c r="AD15" s="834"/>
      <c r="AE15" s="834"/>
      <c r="AF15" s="834"/>
      <c r="AG15" s="535"/>
      <c r="AH15" s="535"/>
      <c r="AI15" s="535"/>
      <c r="AJ15" s="535"/>
      <c r="AK15" s="535"/>
      <c r="AL15" s="535"/>
      <c r="AM15" s="835" t="s">
        <v>96</v>
      </c>
      <c r="AN15" s="835"/>
      <c r="AO15" s="835"/>
      <c r="AP15" s="835"/>
      <c r="AQ15" s="835"/>
      <c r="AR15" s="835"/>
      <c r="AS15" s="835"/>
      <c r="AT15" s="835"/>
      <c r="AU15" s="835"/>
      <c r="AV15" s="835"/>
      <c r="AW15" s="835"/>
      <c r="AX15" s="835"/>
      <c r="AY15" s="835"/>
      <c r="AZ15" s="835"/>
      <c r="BA15" s="835"/>
      <c r="BB15" s="835"/>
      <c r="BC15" s="835"/>
      <c r="BD15" s="835"/>
      <c r="BE15" s="835"/>
      <c r="BF15" s="836"/>
      <c r="BG15" s="778"/>
      <c r="BH15" s="778"/>
      <c r="BI15" s="778"/>
      <c r="BJ15" s="778"/>
      <c r="BK15" s="778"/>
      <c r="BL15" s="778"/>
      <c r="BM15" s="778"/>
      <c r="BN15" s="778"/>
      <c r="BO15" s="778"/>
      <c r="BP15" s="520"/>
      <c r="BQ15" s="520"/>
      <c r="BR15" s="520"/>
      <c r="BS15" s="520"/>
      <c r="BT15" s="520"/>
      <c r="BU15" s="520"/>
      <c r="BV15" s="520"/>
      <c r="BW15" s="520"/>
      <c r="BX15" s="520"/>
      <c r="BY15" s="520"/>
      <c r="BZ15" s="520"/>
    </row>
    <row r="16" spans="1:80" ht="30" customHeight="1">
      <c r="A16" s="59" t="s">
        <v>28</v>
      </c>
      <c r="B16" s="769"/>
      <c r="C16" s="769"/>
      <c r="D16" s="769"/>
      <c r="E16" s="623"/>
      <c r="F16" s="623"/>
      <c r="G16" s="778"/>
      <c r="H16" s="778"/>
      <c r="I16" s="778"/>
      <c r="J16" s="778"/>
      <c r="K16" s="837" t="s">
        <v>385</v>
      </c>
      <c r="L16" s="838"/>
      <c r="M16" s="838"/>
      <c r="N16" s="838"/>
      <c r="O16" s="838"/>
      <c r="P16" s="838"/>
      <c r="Q16" s="838"/>
      <c r="R16" s="838"/>
      <c r="S16" s="838"/>
      <c r="T16" s="838"/>
      <c r="U16" s="838"/>
      <c r="V16" s="838"/>
      <c r="W16" s="838"/>
      <c r="X16" s="838"/>
      <c r="Y16" s="838"/>
      <c r="Z16" s="838"/>
      <c r="AA16" s="789"/>
      <c r="AB16" s="789"/>
      <c r="AC16" s="789"/>
      <c r="AD16" s="789"/>
      <c r="AE16" s="789"/>
      <c r="AF16" s="792"/>
      <c r="AG16" s="535"/>
      <c r="AH16" s="535"/>
      <c r="AI16" s="839" t="s">
        <v>386</v>
      </c>
      <c r="AJ16" s="840"/>
      <c r="AK16" s="840"/>
      <c r="AL16" s="840"/>
      <c r="AM16" s="840"/>
      <c r="AN16" s="840"/>
      <c r="AO16" s="840"/>
      <c r="AP16" s="840"/>
      <c r="AQ16" s="840"/>
      <c r="AR16" s="840"/>
      <c r="AS16" s="840"/>
      <c r="AT16" s="841"/>
      <c r="AU16" s="778"/>
      <c r="AV16" s="778"/>
      <c r="AW16" s="778"/>
      <c r="AX16" s="778"/>
      <c r="AY16" s="778"/>
      <c r="AZ16" s="778"/>
      <c r="BA16" s="778"/>
      <c r="BB16" s="778"/>
      <c r="BC16" s="778"/>
      <c r="BD16" s="778"/>
      <c r="BE16" s="778"/>
      <c r="BF16" s="778"/>
      <c r="BG16" s="778"/>
      <c r="BH16" s="778"/>
      <c r="BI16" s="778"/>
      <c r="BJ16" s="778"/>
      <c r="BK16" s="778"/>
      <c r="BL16" s="778"/>
      <c r="BM16" s="778"/>
      <c r="BN16" s="778"/>
      <c r="BO16" s="778"/>
      <c r="BP16" s="520"/>
      <c r="BQ16" s="520"/>
      <c r="BR16" s="520"/>
      <c r="BS16" s="520"/>
      <c r="BT16" s="520"/>
      <c r="BU16" s="520"/>
      <c r="BV16" s="520"/>
      <c r="BW16" s="520"/>
      <c r="BX16" s="520"/>
      <c r="BY16" s="520"/>
      <c r="BZ16" s="520"/>
    </row>
    <row r="17" spans="1:78" ht="30" customHeight="1">
      <c r="A17" s="59" t="s">
        <v>31</v>
      </c>
      <c r="B17" s="619"/>
      <c r="C17" s="619"/>
      <c r="D17" s="619"/>
      <c r="E17" s="623"/>
      <c r="F17" s="623"/>
      <c r="G17" s="778"/>
      <c r="H17" s="778"/>
      <c r="I17" s="743" t="s">
        <v>104</v>
      </c>
      <c r="J17" s="842"/>
      <c r="K17" s="842"/>
      <c r="L17" s="842"/>
      <c r="M17" s="842"/>
      <c r="N17" s="842"/>
      <c r="O17" s="842"/>
      <c r="P17" s="842"/>
      <c r="Q17" s="842"/>
      <c r="R17" s="842"/>
      <c r="S17" s="535"/>
      <c r="T17" s="535"/>
      <c r="U17" s="535"/>
      <c r="V17" s="535"/>
      <c r="W17" s="535"/>
      <c r="X17" s="535"/>
      <c r="Y17" s="535"/>
      <c r="Z17" s="79"/>
      <c r="AA17" s="45"/>
      <c r="AB17" s="535"/>
      <c r="AC17" s="699"/>
      <c r="AD17" s="699"/>
      <c r="AE17" s="699"/>
      <c r="AF17" s="699"/>
      <c r="AG17" s="699"/>
      <c r="AH17" s="699"/>
      <c r="AI17" s="699"/>
      <c r="AJ17" s="699"/>
      <c r="AK17" s="699"/>
      <c r="AL17" s="699"/>
      <c r="AM17" s="699"/>
      <c r="AN17" s="699"/>
      <c r="AO17" s="789"/>
      <c r="AP17" s="792"/>
      <c r="AQ17" s="684"/>
      <c r="AR17" s="684"/>
      <c r="AS17" s="684"/>
      <c r="AT17" s="684"/>
      <c r="AU17" s="684"/>
      <c r="AV17" s="684"/>
      <c r="AW17" s="684"/>
      <c r="AX17" s="684"/>
      <c r="AY17" s="684"/>
      <c r="AZ17" s="684"/>
      <c r="BA17" s="684"/>
      <c r="BB17" s="778"/>
      <c r="BC17" s="778"/>
      <c r="BD17" s="778"/>
      <c r="BE17" s="778"/>
      <c r="BF17" s="778"/>
      <c r="BG17" s="778"/>
      <c r="BH17" s="778"/>
      <c r="BI17" s="778"/>
      <c r="BJ17" s="778"/>
      <c r="BK17" s="778"/>
      <c r="BL17" s="778"/>
      <c r="BM17" s="778"/>
      <c r="BN17" s="778"/>
      <c r="BO17" s="778"/>
      <c r="BP17" s="520"/>
      <c r="BQ17" s="520"/>
      <c r="BR17" s="520"/>
      <c r="BS17" s="520"/>
      <c r="BT17" s="520"/>
      <c r="BU17" s="520"/>
      <c r="BV17" s="520"/>
      <c r="BW17" s="520"/>
      <c r="BX17" s="520"/>
      <c r="BY17" s="520"/>
      <c r="BZ17" s="520"/>
    </row>
    <row r="18" spans="1:78" ht="30" customHeight="1">
      <c r="A18" s="59" t="s">
        <v>86</v>
      </c>
      <c r="B18" s="769"/>
      <c r="C18" s="769"/>
      <c r="D18" s="769"/>
      <c r="E18" s="619"/>
      <c r="F18" s="619"/>
      <c r="G18" s="619"/>
      <c r="H18" s="619"/>
      <c r="I18" s="623"/>
      <c r="J18" s="771"/>
      <c r="K18" s="771"/>
      <c r="L18" s="771"/>
      <c r="M18" s="771"/>
      <c r="N18" s="771"/>
      <c r="O18" s="615"/>
      <c r="P18" s="623"/>
      <c r="Q18" s="623"/>
      <c r="R18" s="623"/>
      <c r="S18" s="623"/>
      <c r="T18" s="623"/>
      <c r="U18" s="623"/>
      <c r="V18" s="623"/>
      <c r="W18" s="623"/>
      <c r="X18" s="623"/>
      <c r="Y18" s="623"/>
      <c r="Z18" s="623"/>
      <c r="AA18" s="623"/>
      <c r="AB18" s="777"/>
      <c r="AC18" s="745" t="s">
        <v>141</v>
      </c>
      <c r="AD18" s="745"/>
      <c r="AE18" s="745"/>
      <c r="AF18" s="745"/>
      <c r="AG18" s="745"/>
      <c r="AH18" s="745"/>
      <c r="AI18" s="745"/>
      <c r="AJ18" s="745"/>
      <c r="AK18" s="745"/>
      <c r="AL18" s="745"/>
      <c r="AM18" s="745"/>
      <c r="AN18" s="745"/>
      <c r="AO18" s="745"/>
      <c r="AP18" s="745"/>
      <c r="AQ18" s="745"/>
      <c r="AR18" s="745"/>
      <c r="AS18" s="745"/>
      <c r="AT18" s="745"/>
      <c r="AU18" s="745"/>
      <c r="AV18" s="745"/>
      <c r="AW18" s="745"/>
      <c r="AX18" s="745"/>
      <c r="AY18" s="745"/>
      <c r="AZ18" s="745"/>
      <c r="BA18" s="745"/>
      <c r="BB18" s="778"/>
      <c r="BC18" s="778"/>
      <c r="BD18" s="778"/>
      <c r="BE18" s="778"/>
      <c r="BF18" s="778"/>
      <c r="BG18" s="778"/>
      <c r="BH18" s="778"/>
      <c r="BI18" s="778"/>
      <c r="BJ18" s="778"/>
      <c r="BK18" s="778"/>
      <c r="BL18" s="778"/>
      <c r="BM18" s="778"/>
      <c r="BN18" s="778"/>
      <c r="BO18" s="778"/>
      <c r="BP18" s="520"/>
      <c r="BQ18" s="520"/>
      <c r="BR18" s="520"/>
      <c r="BS18" s="520"/>
      <c r="BT18" s="520"/>
      <c r="BU18" s="520"/>
      <c r="BV18" s="520"/>
      <c r="BW18" s="520"/>
      <c r="BX18" s="520"/>
      <c r="BY18" s="520"/>
      <c r="BZ18" s="520"/>
    </row>
    <row r="19" spans="1:78" ht="30" customHeight="1">
      <c r="A19" s="59" t="s">
        <v>47</v>
      </c>
      <c r="B19" s="769"/>
      <c r="C19" s="769"/>
      <c r="D19" s="769"/>
      <c r="E19" s="619"/>
      <c r="F19" s="619"/>
      <c r="G19" s="771"/>
      <c r="H19" s="771"/>
      <c r="I19" s="771"/>
      <c r="J19" s="771"/>
      <c r="K19" s="771"/>
      <c r="L19" s="771"/>
      <c r="M19" s="771"/>
      <c r="N19" s="771"/>
      <c r="O19" s="843" t="s">
        <v>97</v>
      </c>
      <c r="P19" s="844"/>
      <c r="Q19" s="844"/>
      <c r="R19" s="844"/>
      <c r="S19" s="844"/>
      <c r="T19" s="844"/>
      <c r="U19" s="844"/>
      <c r="V19" s="844"/>
      <c r="W19" s="844"/>
      <c r="X19" s="844"/>
      <c r="Y19" s="844"/>
      <c r="Z19" s="844"/>
      <c r="AA19" s="844"/>
      <c r="AB19" s="844"/>
      <c r="AC19" s="844"/>
      <c r="AD19" s="844"/>
      <c r="AE19" s="844"/>
      <c r="AF19" s="844"/>
      <c r="AG19" s="844"/>
      <c r="AH19" s="844"/>
      <c r="AI19" s="844"/>
      <c r="AJ19" s="844"/>
      <c r="AK19" s="844"/>
      <c r="AL19" s="844"/>
      <c r="AM19" s="844"/>
      <c r="AN19" s="844"/>
      <c r="AO19" s="844"/>
      <c r="AP19" s="844"/>
      <c r="AQ19" s="844"/>
      <c r="AR19" s="844"/>
      <c r="AS19" s="844"/>
      <c r="AT19" s="845"/>
      <c r="AU19" s="826"/>
      <c r="AV19" s="826"/>
      <c r="AW19" s="826"/>
      <c r="AX19" s="826"/>
      <c r="AY19" s="826"/>
      <c r="AZ19" s="826"/>
      <c r="BA19" s="826"/>
      <c r="BB19" s="778"/>
      <c r="BC19" s="778"/>
      <c r="BD19" s="778"/>
      <c r="BE19" s="778"/>
      <c r="BF19" s="778"/>
      <c r="BG19" s="778"/>
      <c r="BH19" s="778"/>
      <c r="BI19" s="778"/>
      <c r="BJ19" s="778"/>
      <c r="BK19" s="778"/>
      <c r="BL19" s="778"/>
      <c r="BM19" s="778"/>
      <c r="BN19" s="778"/>
      <c r="BO19" s="778"/>
      <c r="BP19" s="520"/>
      <c r="BQ19" s="520"/>
      <c r="BR19" s="520"/>
      <c r="BS19" s="520"/>
      <c r="BT19" s="520"/>
      <c r="BU19" s="520"/>
      <c r="BV19" s="520"/>
      <c r="BW19" s="520"/>
      <c r="BX19" s="520"/>
      <c r="BY19" s="520"/>
      <c r="BZ19" s="520"/>
    </row>
    <row r="20" spans="1:78" ht="30" customHeight="1">
      <c r="A20" s="59" t="s">
        <v>32</v>
      </c>
      <c r="B20" s="769"/>
      <c r="C20" s="769"/>
      <c r="D20" s="769"/>
      <c r="E20" s="619"/>
      <c r="F20" s="45"/>
      <c r="G20" s="746" t="s">
        <v>142</v>
      </c>
      <c r="H20" s="746"/>
      <c r="I20" s="746"/>
      <c r="J20" s="746"/>
      <c r="K20" s="746"/>
      <c r="L20" s="746"/>
      <c r="M20" s="746"/>
      <c r="N20" s="746"/>
      <c r="O20" s="746"/>
      <c r="P20" s="746"/>
      <c r="Q20" s="746"/>
      <c r="R20" s="746"/>
      <c r="S20" s="746"/>
      <c r="T20" s="746"/>
      <c r="U20" s="746"/>
      <c r="V20" s="746"/>
      <c r="W20" s="746"/>
      <c r="X20" s="746"/>
      <c r="Y20" s="746"/>
      <c r="Z20" s="746"/>
      <c r="AA20" s="746"/>
      <c r="AB20" s="746"/>
      <c r="AC20" s="746"/>
      <c r="AD20" s="746"/>
      <c r="AE20" s="746"/>
      <c r="AF20" s="746"/>
      <c r="AG20" s="746"/>
      <c r="AH20" s="746"/>
      <c r="AI20" s="746"/>
      <c r="AJ20" s="746"/>
      <c r="AK20" s="746"/>
      <c r="AL20" s="746"/>
      <c r="AM20" s="79"/>
      <c r="AN20" s="619"/>
      <c r="AO20" s="619"/>
      <c r="AP20" s="45"/>
      <c r="AQ20" s="778"/>
      <c r="AR20" s="778"/>
      <c r="AS20" s="778"/>
      <c r="AT20" s="778"/>
      <c r="AU20" s="778"/>
      <c r="AV20" s="778"/>
      <c r="AW20" s="778"/>
      <c r="AX20" s="778"/>
      <c r="AY20" s="778"/>
      <c r="AZ20" s="778"/>
      <c r="BA20" s="778"/>
      <c r="BB20" s="778"/>
      <c r="BC20" s="778"/>
      <c r="BD20" s="778"/>
      <c r="BE20" s="778"/>
      <c r="BF20" s="778"/>
      <c r="BG20" s="778"/>
      <c r="BH20" s="778"/>
      <c r="BI20" s="778"/>
      <c r="BJ20" s="778"/>
      <c r="BK20" s="778"/>
      <c r="BL20" s="778"/>
      <c r="BM20" s="778"/>
      <c r="BN20" s="778"/>
      <c r="BO20" s="778"/>
      <c r="BP20" s="520"/>
      <c r="BQ20" s="520"/>
      <c r="BR20" s="520"/>
      <c r="BS20" s="520"/>
      <c r="BT20" s="520"/>
      <c r="BU20" s="520"/>
      <c r="BV20" s="520"/>
      <c r="BW20" s="520"/>
      <c r="BX20" s="520"/>
      <c r="BY20" s="520"/>
      <c r="BZ20" s="520"/>
    </row>
    <row r="21" spans="1:78" ht="30" customHeight="1">
      <c r="A21" s="59" t="s">
        <v>34</v>
      </c>
      <c r="B21" s="769"/>
      <c r="C21" s="769"/>
      <c r="D21" s="769"/>
      <c r="E21" s="623"/>
      <c r="F21" s="623"/>
      <c r="G21" s="623"/>
      <c r="H21" s="623"/>
      <c r="I21" s="623"/>
      <c r="J21" s="619"/>
      <c r="K21" s="619"/>
      <c r="L21" s="623"/>
      <c r="M21" s="623"/>
      <c r="N21" s="562"/>
      <c r="O21" s="563"/>
      <c r="P21" s="623"/>
      <c r="Q21" s="623"/>
      <c r="R21" s="623"/>
      <c r="S21" s="623"/>
      <c r="T21" s="623"/>
      <c r="U21" s="623"/>
      <c r="V21" s="623"/>
      <c r="W21" s="623"/>
      <c r="X21" s="623"/>
      <c r="Y21" s="623"/>
      <c r="Z21" s="623"/>
      <c r="AA21" s="623"/>
      <c r="AB21" s="623"/>
      <c r="AC21" s="623"/>
      <c r="AD21" s="623"/>
      <c r="AE21" s="623"/>
      <c r="AF21" s="623"/>
      <c r="AG21" s="623"/>
      <c r="AH21" s="623"/>
      <c r="AI21" s="623"/>
      <c r="AJ21" s="623"/>
      <c r="AK21" s="623"/>
      <c r="AL21" s="623"/>
      <c r="AM21" s="623"/>
      <c r="AN21" s="623"/>
      <c r="AO21" s="623"/>
      <c r="AP21" s="623"/>
      <c r="AQ21" s="623"/>
      <c r="AR21" s="623"/>
      <c r="AS21" s="623"/>
      <c r="AT21" s="778"/>
      <c r="AU21" s="846" t="s">
        <v>387</v>
      </c>
      <c r="AV21" s="750"/>
      <c r="AW21" s="750"/>
      <c r="AX21" s="750"/>
      <c r="AY21" s="750"/>
      <c r="AZ21" s="750"/>
      <c r="BA21" s="750"/>
      <c r="BB21" s="750"/>
      <c r="BC21" s="750"/>
      <c r="BD21" s="750"/>
      <c r="BE21" s="750"/>
      <c r="BF21" s="750"/>
      <c r="BG21" s="750"/>
      <c r="BH21" s="750"/>
      <c r="BI21" s="750"/>
      <c r="BJ21" s="750"/>
      <c r="BK21" s="750"/>
      <c r="BL21" s="750"/>
      <c r="BM21" s="750"/>
      <c r="BN21" s="750"/>
      <c r="BO21" s="750"/>
      <c r="BP21" s="750"/>
      <c r="BQ21" s="750"/>
      <c r="BR21" s="750"/>
      <c r="BS21" s="750"/>
      <c r="BT21" s="750"/>
      <c r="BU21" s="750"/>
      <c r="BV21" s="750"/>
      <c r="BW21" s="750"/>
      <c r="BX21" s="750"/>
      <c r="BY21" s="750"/>
      <c r="BZ21" s="750"/>
    </row>
    <row r="22" spans="1:78" ht="58" customHeight="1">
      <c r="A22" s="59" t="s">
        <v>35</v>
      </c>
      <c r="B22" s="864"/>
      <c r="C22" s="864"/>
      <c r="D22" s="864"/>
      <c r="E22" s="619"/>
      <c r="F22" s="619"/>
      <c r="G22" s="619"/>
      <c r="H22" s="619"/>
      <c r="I22" s="619"/>
      <c r="J22" s="619"/>
      <c r="K22" s="619"/>
      <c r="L22" s="619"/>
      <c r="M22" s="619"/>
      <c r="N22" s="619"/>
      <c r="O22" s="847" t="s">
        <v>91</v>
      </c>
      <c r="P22" s="848"/>
      <c r="Q22" s="848"/>
      <c r="R22" s="848"/>
      <c r="S22" s="848"/>
      <c r="T22" s="848"/>
      <c r="U22" s="848"/>
      <c r="V22" s="849"/>
      <c r="W22" s="619"/>
      <c r="X22" s="623"/>
      <c r="Y22" s="623"/>
      <c r="Z22" s="623"/>
      <c r="AA22" s="623"/>
      <c r="AB22" s="623"/>
      <c r="AC22" s="623"/>
      <c r="AD22" s="623"/>
      <c r="AE22" s="623"/>
      <c r="AF22" s="623"/>
      <c r="AG22" s="623"/>
      <c r="AH22" s="623"/>
      <c r="AI22" s="619"/>
      <c r="AJ22" s="45"/>
      <c r="AK22" s="778"/>
      <c r="AL22" s="778"/>
      <c r="AM22" s="778"/>
      <c r="AN22" s="619"/>
      <c r="AO22" s="619"/>
      <c r="AP22" s="45"/>
      <c r="AQ22" s="778"/>
      <c r="AR22" s="778"/>
      <c r="AS22" s="778"/>
      <c r="AT22" s="778"/>
      <c r="AU22" s="778"/>
      <c r="AV22" s="778"/>
      <c r="AW22" s="778"/>
      <c r="AX22" s="778"/>
      <c r="AY22" s="778"/>
      <c r="AZ22" s="778"/>
      <c r="BA22" s="979" t="s">
        <v>527</v>
      </c>
      <c r="BB22" s="850"/>
      <c r="BC22" s="850"/>
      <c r="BD22" s="850"/>
      <c r="BE22" s="850"/>
      <c r="BF22" s="850"/>
      <c r="BG22" s="850"/>
      <c r="BH22" s="851"/>
      <c r="BI22" s="778"/>
      <c r="BJ22" s="778"/>
      <c r="BK22" s="778"/>
      <c r="BL22" s="778"/>
      <c r="BM22" s="778"/>
      <c r="BN22" s="778"/>
      <c r="BO22" s="778"/>
      <c r="BP22" s="520"/>
      <c r="BQ22" s="520"/>
      <c r="BR22" s="520"/>
      <c r="BS22" s="520"/>
      <c r="BT22" s="520"/>
      <c r="BU22" s="520"/>
      <c r="BV22" s="520"/>
      <c r="BW22" s="520"/>
      <c r="BX22" s="520"/>
      <c r="BY22" s="520"/>
      <c r="BZ22" s="520"/>
    </row>
    <row r="23" spans="1:78" ht="30" customHeight="1">
      <c r="A23" s="59" t="s">
        <v>87</v>
      </c>
      <c r="B23" s="769"/>
      <c r="C23" s="769"/>
      <c r="D23" s="769"/>
      <c r="E23" s="619"/>
      <c r="F23" s="619"/>
      <c r="G23" s="619"/>
      <c r="H23" s="619"/>
      <c r="I23" s="619"/>
      <c r="J23" s="771"/>
      <c r="K23" s="852" t="s">
        <v>143</v>
      </c>
      <c r="L23" s="853"/>
      <c r="M23" s="853"/>
      <c r="N23" s="853"/>
      <c r="O23" s="853"/>
      <c r="P23" s="853"/>
      <c r="Q23" s="853"/>
      <c r="R23" s="853"/>
      <c r="S23" s="792"/>
      <c r="T23" s="792"/>
      <c r="U23" s="792"/>
      <c r="V23" s="792"/>
      <c r="W23" s="792"/>
      <c r="X23" s="792"/>
      <c r="Y23" s="852" t="s">
        <v>144</v>
      </c>
      <c r="Z23" s="854"/>
      <c r="AA23" s="854"/>
      <c r="AB23" s="854"/>
      <c r="AC23" s="854"/>
      <c r="AD23" s="854"/>
      <c r="AE23" s="854"/>
      <c r="AF23" s="854"/>
      <c r="AG23" s="854"/>
      <c r="AH23" s="855"/>
      <c r="AI23" s="771"/>
      <c r="AJ23" s="771"/>
      <c r="AK23" s="684"/>
      <c r="AL23" s="684"/>
      <c r="AM23" s="771"/>
      <c r="AN23" s="771"/>
      <c r="AO23" s="771"/>
      <c r="AP23" s="792"/>
      <c r="AQ23" s="684"/>
      <c r="AR23" s="684"/>
      <c r="AS23" s="684"/>
      <c r="AT23" s="684"/>
      <c r="AU23" s="684"/>
      <c r="AV23" s="684"/>
      <c r="AW23" s="684"/>
      <c r="AX23" s="684"/>
      <c r="AY23" s="684"/>
      <c r="AZ23" s="684"/>
      <c r="BA23" s="684"/>
      <c r="BB23" s="684"/>
      <c r="BC23" s="684"/>
      <c r="BD23" s="684"/>
      <c r="BE23" s="684"/>
      <c r="BF23" s="684"/>
      <c r="BG23" s="684"/>
      <c r="BH23" s="684"/>
      <c r="BI23" s="684"/>
      <c r="BJ23" s="684"/>
      <c r="BK23" s="778"/>
      <c r="BL23" s="778"/>
      <c r="BM23" s="778"/>
      <c r="BN23" s="778"/>
      <c r="BO23" s="778"/>
      <c r="BP23" s="520"/>
      <c r="BQ23" s="520"/>
      <c r="BR23" s="520"/>
      <c r="BS23" s="520"/>
      <c r="BT23" s="520"/>
      <c r="BU23" s="520"/>
      <c r="BV23" s="520"/>
      <c r="BW23" s="520"/>
      <c r="BX23" s="520"/>
      <c r="BY23" s="520"/>
      <c r="BZ23" s="520"/>
    </row>
    <row r="24" spans="1:78" ht="30" customHeight="1">
      <c r="A24" s="59" t="s">
        <v>37</v>
      </c>
      <c r="B24" s="769"/>
      <c r="C24" s="769"/>
      <c r="D24" s="769"/>
      <c r="E24" s="619"/>
      <c r="F24" s="619"/>
      <c r="G24" s="619"/>
      <c r="H24" s="619"/>
      <c r="I24" s="45"/>
      <c r="J24" s="535"/>
      <c r="K24" s="535"/>
      <c r="L24" s="535"/>
      <c r="M24" s="535"/>
      <c r="N24" s="535"/>
      <c r="O24" s="535"/>
      <c r="P24" s="535"/>
      <c r="Q24" s="535"/>
      <c r="R24" s="856"/>
      <c r="S24" s="763" t="s">
        <v>145</v>
      </c>
      <c r="T24" s="763"/>
      <c r="U24" s="763"/>
      <c r="V24" s="763"/>
      <c r="W24" s="763"/>
      <c r="X24" s="763"/>
      <c r="Y24" s="763"/>
      <c r="Z24" s="763"/>
      <c r="AA24" s="763"/>
      <c r="AB24" s="763"/>
      <c r="AC24" s="763"/>
      <c r="AD24" s="763"/>
      <c r="AE24" s="763"/>
      <c r="AF24" s="763"/>
      <c r="AG24" s="763"/>
      <c r="AH24" s="763"/>
      <c r="AI24" s="763"/>
      <c r="AJ24" s="763"/>
      <c r="AK24" s="763"/>
      <c r="AL24" s="763"/>
      <c r="AM24" s="763"/>
      <c r="AN24" s="763"/>
      <c r="AO24" s="763"/>
      <c r="AP24" s="763"/>
      <c r="AQ24" s="763"/>
      <c r="AR24" s="763"/>
      <c r="AS24" s="763"/>
      <c r="AT24" s="763"/>
      <c r="AU24" s="763"/>
      <c r="AV24" s="763"/>
      <c r="AW24" s="763"/>
      <c r="AX24" s="763"/>
      <c r="AY24" s="763"/>
      <c r="AZ24" s="763"/>
      <c r="BA24" s="763"/>
      <c r="BB24" s="763"/>
      <c r="BC24" s="763"/>
      <c r="BD24" s="763"/>
      <c r="BE24" s="763"/>
      <c r="BF24" s="763"/>
      <c r="BG24" s="763"/>
      <c r="BH24" s="763"/>
      <c r="BI24" s="763"/>
      <c r="BJ24" s="763"/>
      <c r="BK24" s="778"/>
      <c r="BL24" s="778"/>
      <c r="BM24" s="778"/>
      <c r="BN24" s="778"/>
      <c r="BO24" s="778"/>
      <c r="BP24" s="520"/>
      <c r="BQ24" s="520"/>
      <c r="BR24" s="520"/>
      <c r="BS24" s="520"/>
      <c r="BT24" s="520"/>
      <c r="BU24" s="520"/>
      <c r="BV24" s="520"/>
      <c r="BW24" s="520"/>
      <c r="BX24" s="520"/>
      <c r="BY24" s="520"/>
      <c r="BZ24" s="520"/>
    </row>
    <row r="25" spans="1:78" ht="30" customHeight="1">
      <c r="A25" s="59" t="s">
        <v>123</v>
      </c>
      <c r="B25" s="769"/>
      <c r="C25" s="769"/>
      <c r="D25" s="769"/>
      <c r="E25" s="619"/>
      <c r="F25" s="619"/>
      <c r="G25" s="619"/>
      <c r="H25" s="619"/>
      <c r="I25" s="45"/>
      <c r="J25" s="535"/>
      <c r="K25" s="535"/>
      <c r="L25" s="79"/>
      <c r="M25" s="619"/>
      <c r="N25" s="535"/>
      <c r="O25" s="535"/>
      <c r="P25" s="619"/>
      <c r="Q25" s="619"/>
      <c r="R25" s="45"/>
      <c r="S25" s="535"/>
      <c r="T25" s="535"/>
      <c r="U25" s="535"/>
      <c r="V25" s="535"/>
      <c r="W25" s="535"/>
      <c r="X25" s="778"/>
      <c r="Y25" s="778"/>
      <c r="Z25" s="778"/>
      <c r="AA25" s="778"/>
      <c r="AB25" s="778"/>
      <c r="AC25" s="778"/>
      <c r="AD25" s="778"/>
      <c r="AE25" s="778"/>
      <c r="AF25" s="778"/>
      <c r="AG25" s="778"/>
      <c r="AH25" s="778"/>
      <c r="AI25" s="778"/>
      <c r="AJ25" s="778"/>
      <c r="AK25" s="778"/>
      <c r="AL25" s="778"/>
      <c r="AM25" s="778"/>
      <c r="AN25" s="778"/>
      <c r="AO25" s="857" t="s">
        <v>134</v>
      </c>
      <c r="AP25" s="857"/>
      <c r="AQ25" s="857"/>
      <c r="AR25" s="857"/>
      <c r="AS25" s="857"/>
      <c r="AT25" s="857"/>
      <c r="AU25" s="857"/>
      <c r="AV25" s="857"/>
      <c r="AW25" s="778"/>
      <c r="AX25" s="778"/>
      <c r="AY25" s="778"/>
      <c r="AZ25" s="778"/>
      <c r="BA25" s="778"/>
      <c r="BB25" s="778"/>
      <c r="BC25" s="857" t="s">
        <v>135</v>
      </c>
      <c r="BD25" s="857"/>
      <c r="BE25" s="857"/>
      <c r="BF25" s="857"/>
      <c r="BG25" s="857"/>
      <c r="BH25" s="857"/>
      <c r="BI25" s="857"/>
      <c r="BJ25" s="857"/>
      <c r="BK25" s="778"/>
      <c r="BL25" s="778"/>
      <c r="BM25" s="778"/>
      <c r="BN25" s="778"/>
      <c r="BO25" s="778"/>
      <c r="BP25" s="520"/>
      <c r="BQ25" s="520"/>
      <c r="BR25" s="520"/>
      <c r="BS25" s="520"/>
      <c r="BT25" s="520"/>
      <c r="BU25" s="520"/>
      <c r="BV25" s="520"/>
      <c r="BW25" s="520"/>
      <c r="BX25" s="520"/>
      <c r="BY25" s="520"/>
      <c r="BZ25" s="520"/>
    </row>
    <row r="26" spans="1:78" ht="30" customHeight="1">
      <c r="A26" s="59" t="s">
        <v>88</v>
      </c>
      <c r="B26" s="769"/>
      <c r="C26" s="858" t="s">
        <v>146</v>
      </c>
      <c r="D26" s="859"/>
      <c r="E26" s="859"/>
      <c r="F26" s="859"/>
      <c r="G26" s="859"/>
      <c r="H26" s="859"/>
      <c r="I26" s="859"/>
      <c r="J26" s="859"/>
      <c r="K26" s="859"/>
      <c r="L26" s="860"/>
      <c r="M26" s="619"/>
      <c r="N26" s="535"/>
      <c r="O26" s="535"/>
      <c r="P26" s="619"/>
      <c r="Q26" s="619"/>
      <c r="R26" s="45"/>
      <c r="S26" s="535"/>
      <c r="T26" s="535"/>
      <c r="U26" s="535"/>
      <c r="V26" s="535"/>
      <c r="W26" s="535"/>
      <c r="X26" s="535"/>
      <c r="Y26" s="778"/>
      <c r="Z26" s="778"/>
      <c r="AA26" s="778"/>
      <c r="AB26" s="778"/>
      <c r="AC26" s="778"/>
      <c r="AD26" s="778"/>
      <c r="AE26" s="778"/>
      <c r="AF26" s="778"/>
      <c r="AG26" s="778"/>
      <c r="AH26" s="778"/>
      <c r="AI26" s="778"/>
      <c r="AJ26" s="778"/>
      <c r="AK26" s="778"/>
      <c r="AL26" s="778"/>
      <c r="AM26" s="778"/>
      <c r="AN26" s="778"/>
      <c r="AO26" s="778"/>
      <c r="AP26" s="778"/>
      <c r="AQ26" s="778"/>
      <c r="AR26" s="778"/>
      <c r="AS26" s="778"/>
      <c r="AT26" s="778"/>
      <c r="AU26" s="778"/>
      <c r="AV26" s="778"/>
      <c r="AW26" s="778"/>
      <c r="AX26" s="778"/>
      <c r="AY26" s="778"/>
      <c r="AZ26" s="778"/>
      <c r="BA26" s="778"/>
      <c r="BB26" s="778"/>
      <c r="BC26" s="778"/>
      <c r="BD26" s="778"/>
      <c r="BE26" s="778"/>
      <c r="BF26" s="778"/>
      <c r="BG26" s="778"/>
      <c r="BH26" s="778"/>
      <c r="BI26" s="778"/>
      <c r="BJ26" s="778"/>
      <c r="BK26" s="778"/>
      <c r="BL26" s="778"/>
      <c r="BM26" s="778"/>
      <c r="BN26" s="778"/>
      <c r="BO26" s="778"/>
      <c r="BP26" s="865"/>
      <c r="BQ26" s="865"/>
      <c r="BR26" s="865"/>
      <c r="BS26" s="865"/>
      <c r="BT26" s="865"/>
      <c r="BU26" s="865"/>
      <c r="BV26" s="865"/>
      <c r="BW26" s="865"/>
      <c r="BX26" s="865"/>
      <c r="BY26" s="865"/>
      <c r="BZ26" s="865"/>
    </row>
    <row r="27" spans="1:78" ht="30" customHeight="1">
      <c r="A27" s="59" t="s">
        <v>38</v>
      </c>
      <c r="B27" s="769"/>
      <c r="C27" s="619"/>
      <c r="D27" s="619"/>
      <c r="E27" s="619"/>
      <c r="F27" s="619"/>
      <c r="G27" s="158" t="s">
        <v>92</v>
      </c>
      <c r="H27" s="159"/>
      <c r="I27" s="159"/>
      <c r="J27" s="159"/>
      <c r="K27" s="159"/>
      <c r="L27" s="159"/>
      <c r="M27" s="159"/>
      <c r="N27" s="159"/>
      <c r="O27" s="159"/>
      <c r="P27" s="160"/>
      <c r="Q27" s="619"/>
      <c r="R27" s="45"/>
      <c r="S27" s="535"/>
      <c r="T27" s="623"/>
      <c r="U27" s="623"/>
      <c r="V27" s="623"/>
      <c r="W27" s="158" t="s">
        <v>92</v>
      </c>
      <c r="X27" s="159"/>
      <c r="Y27" s="159"/>
      <c r="Z27" s="159"/>
      <c r="AA27" s="159"/>
      <c r="AB27" s="159"/>
      <c r="AC27" s="159"/>
      <c r="AD27" s="159"/>
      <c r="AE27" s="159"/>
      <c r="AF27" s="160"/>
      <c r="AG27" s="826"/>
      <c r="AH27" s="826"/>
      <c r="AI27" s="826"/>
      <c r="AJ27" s="826"/>
      <c r="AK27" s="826"/>
      <c r="AL27" s="826"/>
      <c r="AM27" s="158" t="s">
        <v>92</v>
      </c>
      <c r="AN27" s="159"/>
      <c r="AO27" s="159"/>
      <c r="AP27" s="159"/>
      <c r="AQ27" s="159"/>
      <c r="AR27" s="159"/>
      <c r="AS27" s="159"/>
      <c r="AT27" s="159"/>
      <c r="AU27" s="159"/>
      <c r="AV27" s="160"/>
      <c r="AW27" s="826"/>
      <c r="AX27" s="826"/>
      <c r="AY27" s="826"/>
      <c r="AZ27" s="826"/>
      <c r="BA27" s="826"/>
      <c r="BB27" s="826"/>
      <c r="BC27" s="390" t="s">
        <v>92</v>
      </c>
      <c r="BD27" s="391"/>
      <c r="BE27" s="391"/>
      <c r="BF27" s="391"/>
      <c r="BG27" s="391"/>
      <c r="BH27" s="391"/>
      <c r="BI27" s="391"/>
      <c r="BJ27" s="391"/>
      <c r="BK27" s="391"/>
      <c r="BL27" s="391"/>
      <c r="BM27" s="778"/>
      <c r="BN27" s="778"/>
      <c r="BO27" s="778"/>
      <c r="BP27" s="865"/>
      <c r="BQ27" s="865"/>
      <c r="BR27" s="865"/>
      <c r="BS27" s="865"/>
      <c r="BT27" s="865"/>
      <c r="BU27" s="865"/>
      <c r="BV27" s="865"/>
      <c r="BW27" s="865"/>
      <c r="BX27" s="865"/>
      <c r="BY27" s="865"/>
      <c r="BZ27" s="865"/>
    </row>
    <row r="28" spans="1:78" ht="30" customHeight="1">
      <c r="A28" s="59" t="s">
        <v>89</v>
      </c>
      <c r="B28" s="769"/>
      <c r="C28" s="619"/>
      <c r="D28" s="619"/>
      <c r="E28" s="619"/>
      <c r="F28" s="619"/>
      <c r="G28" s="619"/>
      <c r="H28" s="619"/>
      <c r="I28" s="619"/>
      <c r="J28" s="619"/>
      <c r="K28" s="619"/>
      <c r="L28" s="619"/>
      <c r="M28" s="861" t="s">
        <v>188</v>
      </c>
      <c r="N28" s="862"/>
      <c r="O28" s="862"/>
      <c r="P28" s="862"/>
      <c r="Q28" s="862"/>
      <c r="R28" s="862"/>
      <c r="S28" s="862"/>
      <c r="T28" s="862"/>
      <c r="U28" s="862"/>
      <c r="V28" s="862"/>
      <c r="W28" s="862"/>
      <c r="X28" s="862"/>
      <c r="Y28" s="619"/>
      <c r="Z28" s="619"/>
      <c r="AA28" s="619"/>
      <c r="AB28" s="619"/>
      <c r="AC28" s="619"/>
      <c r="AD28" s="619"/>
      <c r="AE28" s="861" t="s">
        <v>188</v>
      </c>
      <c r="AF28" s="862"/>
      <c r="AG28" s="862"/>
      <c r="AH28" s="862"/>
      <c r="AI28" s="862"/>
      <c r="AJ28" s="862"/>
      <c r="AK28" s="862"/>
      <c r="AL28" s="862"/>
      <c r="AM28" s="862"/>
      <c r="AN28" s="862"/>
      <c r="AO28" s="862"/>
      <c r="AP28" s="863"/>
      <c r="AQ28" s="778"/>
      <c r="AR28" s="778"/>
      <c r="AS28" s="778"/>
      <c r="AT28" s="778"/>
      <c r="AU28" s="778"/>
      <c r="AV28" s="778"/>
      <c r="AW28" s="652" t="s">
        <v>188</v>
      </c>
      <c r="AX28" s="653"/>
      <c r="AY28" s="653"/>
      <c r="AZ28" s="653"/>
      <c r="BA28" s="653"/>
      <c r="BB28" s="653"/>
      <c r="BC28" s="653"/>
      <c r="BD28" s="653"/>
      <c r="BE28" s="653"/>
      <c r="BF28" s="653"/>
      <c r="BG28" s="653"/>
      <c r="BH28" s="654"/>
      <c r="BI28" s="778"/>
      <c r="BJ28" s="778"/>
      <c r="BK28" s="778"/>
      <c r="BL28" s="778"/>
      <c r="BM28" s="778"/>
      <c r="BN28" s="778"/>
      <c r="BO28" s="778"/>
      <c r="BP28" s="865"/>
      <c r="BQ28" s="865"/>
      <c r="BR28" s="865"/>
      <c r="BS28" s="865"/>
      <c r="BT28" s="865"/>
      <c r="BU28" s="865"/>
      <c r="BV28" s="865"/>
      <c r="BW28" s="865"/>
      <c r="BX28" s="865"/>
      <c r="BY28" s="865"/>
      <c r="BZ28" s="865"/>
    </row>
    <row r="29" spans="1:78" ht="30" customHeight="1">
      <c r="A29" s="38" t="s">
        <v>66</v>
      </c>
      <c r="B29" s="39"/>
      <c r="C29" s="122">
        <v>1</v>
      </c>
      <c r="D29" s="122"/>
      <c r="E29" s="122">
        <v>2</v>
      </c>
      <c r="F29" s="122"/>
      <c r="G29" s="122">
        <v>6</v>
      </c>
      <c r="H29" s="122"/>
      <c r="I29" s="122">
        <v>7</v>
      </c>
      <c r="J29" s="122"/>
      <c r="K29" s="122">
        <v>10</v>
      </c>
      <c r="L29" s="122"/>
      <c r="M29" s="122">
        <v>10</v>
      </c>
      <c r="N29" s="122"/>
      <c r="O29" s="122">
        <v>15</v>
      </c>
      <c r="P29" s="122"/>
      <c r="Q29" s="122">
        <v>14</v>
      </c>
      <c r="R29" s="122"/>
      <c r="S29" s="122">
        <v>14</v>
      </c>
      <c r="T29" s="122"/>
      <c r="U29" s="122">
        <v>13</v>
      </c>
      <c r="V29" s="122"/>
      <c r="W29" s="122">
        <v>13</v>
      </c>
      <c r="X29" s="122"/>
      <c r="Y29" s="122">
        <v>13</v>
      </c>
      <c r="Z29" s="122"/>
      <c r="AA29" s="123">
        <v>13</v>
      </c>
      <c r="AB29" s="123"/>
      <c r="AC29" s="123">
        <v>14</v>
      </c>
      <c r="AD29" s="123"/>
      <c r="AE29" s="122">
        <v>18</v>
      </c>
      <c r="AF29" s="122"/>
      <c r="AG29" s="122">
        <v>16</v>
      </c>
      <c r="AH29" s="122"/>
      <c r="AI29" s="122">
        <v>15</v>
      </c>
      <c r="AJ29" s="122"/>
      <c r="AK29" s="122">
        <v>13</v>
      </c>
      <c r="AL29" s="122"/>
      <c r="AM29" s="122">
        <v>15</v>
      </c>
      <c r="AN29" s="122"/>
      <c r="AO29" s="122">
        <v>14</v>
      </c>
      <c r="AP29" s="122"/>
      <c r="AQ29" s="122">
        <v>13</v>
      </c>
      <c r="AR29" s="122"/>
      <c r="AS29" s="122">
        <v>12</v>
      </c>
      <c r="AT29" s="122"/>
      <c r="AU29" s="122">
        <v>11</v>
      </c>
      <c r="AV29" s="122"/>
      <c r="AW29" s="122">
        <v>11</v>
      </c>
      <c r="AX29" s="122"/>
      <c r="AY29" s="122">
        <v>13</v>
      </c>
      <c r="AZ29" s="122"/>
      <c r="BA29" s="122">
        <v>12</v>
      </c>
      <c r="BB29" s="122"/>
      <c r="BC29" s="122">
        <v>14</v>
      </c>
      <c r="BD29" s="122"/>
      <c r="BE29" s="122">
        <v>14</v>
      </c>
      <c r="BF29" s="122"/>
      <c r="BG29" s="122">
        <v>12</v>
      </c>
      <c r="BH29" s="122"/>
      <c r="BI29" s="122">
        <v>9</v>
      </c>
      <c r="BJ29" s="122"/>
      <c r="BK29" s="122">
        <v>2</v>
      </c>
      <c r="BL29" s="122"/>
      <c r="BM29" s="122">
        <v>1</v>
      </c>
      <c r="BN29" s="122"/>
      <c r="BO29" s="34"/>
      <c r="BP29" s="34"/>
      <c r="BQ29" s="34"/>
      <c r="BR29" s="34"/>
      <c r="BS29" s="34"/>
      <c r="BT29" s="34"/>
      <c r="BU29" s="34"/>
      <c r="BV29" s="34"/>
      <c r="BW29" s="34"/>
      <c r="BX29" s="34"/>
      <c r="BY29" s="34"/>
      <c r="BZ29" s="34"/>
    </row>
    <row r="30" spans="1:78" ht="31" customHeight="1">
      <c r="A30" s="40" t="s">
        <v>72</v>
      </c>
      <c r="B30" s="39"/>
      <c r="C30" s="122"/>
      <c r="D30" s="122"/>
      <c r="E30" s="122"/>
      <c r="F30" s="122"/>
      <c r="G30" s="122"/>
      <c r="H30" s="122"/>
      <c r="I30" s="122"/>
      <c r="J30" s="122"/>
      <c r="K30" s="122">
        <v>1</v>
      </c>
      <c r="L30" s="122"/>
      <c r="M30" s="122"/>
      <c r="N30" s="122"/>
      <c r="O30" s="122"/>
      <c r="P30" s="122"/>
      <c r="Q30" s="122">
        <v>1</v>
      </c>
      <c r="R30" s="122"/>
      <c r="S30" s="122"/>
      <c r="T30" s="122"/>
      <c r="U30" s="122"/>
      <c r="V30" s="122"/>
      <c r="W30" s="122"/>
      <c r="X30" s="122"/>
      <c r="Y30" s="122"/>
      <c r="Z30" s="122"/>
      <c r="AA30" s="123"/>
      <c r="AB30" s="123"/>
      <c r="AC30" s="123"/>
      <c r="AD30" s="123"/>
      <c r="AE30" s="122"/>
      <c r="AF30" s="122"/>
      <c r="AG30" s="122">
        <v>1</v>
      </c>
      <c r="AH30" s="122"/>
      <c r="AI30" s="122"/>
      <c r="AJ30" s="122"/>
      <c r="AK30" s="122">
        <v>1</v>
      </c>
      <c r="AL30" s="122"/>
      <c r="AM30" s="122"/>
      <c r="AN30" s="122"/>
      <c r="AO30" s="122"/>
      <c r="AP30" s="122"/>
      <c r="AQ30" s="122">
        <v>1</v>
      </c>
      <c r="AR30" s="122"/>
      <c r="AS30" s="122">
        <v>1</v>
      </c>
      <c r="AT30" s="122"/>
      <c r="AU30" s="122"/>
      <c r="AV30" s="122"/>
      <c r="AW30" s="122"/>
      <c r="AX30" s="122"/>
      <c r="AY30" s="122">
        <v>1</v>
      </c>
      <c r="AZ30" s="122"/>
      <c r="BA30" s="122">
        <v>1</v>
      </c>
      <c r="BB30" s="122"/>
      <c r="BC30" s="122">
        <v>1</v>
      </c>
      <c r="BD30" s="122"/>
      <c r="BE30" s="122">
        <v>2</v>
      </c>
      <c r="BF30" s="122"/>
      <c r="BG30" s="122">
        <v>1</v>
      </c>
      <c r="BH30" s="122"/>
      <c r="BI30" s="122"/>
      <c r="BJ30" s="122"/>
      <c r="BK30" s="122"/>
      <c r="BL30" s="122"/>
      <c r="BM30" s="122">
        <v>2</v>
      </c>
      <c r="BN30" s="122"/>
      <c r="BO30" s="41">
        <f>SUM(E30:BN30)</f>
        <v>14</v>
      </c>
      <c r="BP30" s="42" t="s">
        <v>73</v>
      </c>
      <c r="BQ30" s="34"/>
      <c r="BR30" s="34"/>
      <c r="BS30" s="34"/>
      <c r="BT30" s="34"/>
      <c r="BU30" s="34"/>
      <c r="BV30" s="34"/>
      <c r="BW30" s="34"/>
      <c r="BX30" s="34"/>
      <c r="BY30" s="34"/>
      <c r="BZ30" s="34"/>
    </row>
  </sheetData>
  <mergeCells count="149">
    <mergeCell ref="BI2:BJ2"/>
    <mergeCell ref="BK2:BL2"/>
    <mergeCell ref="AI2:AJ2"/>
    <mergeCell ref="AM2:AN2"/>
    <mergeCell ref="AO2:AP2"/>
    <mergeCell ref="AQ2:AR2"/>
    <mergeCell ref="AS2:AT2"/>
    <mergeCell ref="AU2:AV2"/>
    <mergeCell ref="AW2:AX2"/>
    <mergeCell ref="AY2:AZ2"/>
    <mergeCell ref="BA2:BB2"/>
    <mergeCell ref="BC2:BD2"/>
    <mergeCell ref="BE2:BF2"/>
    <mergeCell ref="K2:L2"/>
    <mergeCell ref="O2:P2"/>
    <mergeCell ref="Y2:Z2"/>
    <mergeCell ref="AA2:AB2"/>
    <mergeCell ref="AC2:AD2"/>
    <mergeCell ref="AE2:AF2"/>
    <mergeCell ref="AG2:AH2"/>
    <mergeCell ref="M2:N2"/>
    <mergeCell ref="BG2:BH2"/>
    <mergeCell ref="BM2:BN2"/>
    <mergeCell ref="AP3:AZ3"/>
    <mergeCell ref="S3:AH3"/>
    <mergeCell ref="AR13:AZ13"/>
    <mergeCell ref="AK29:AL29"/>
    <mergeCell ref="AO25:AV25"/>
    <mergeCell ref="W27:AF27"/>
    <mergeCell ref="AM27:AV27"/>
    <mergeCell ref="C26:L26"/>
    <mergeCell ref="N21:O21"/>
    <mergeCell ref="O19:AT19"/>
    <mergeCell ref="G20:AL20"/>
    <mergeCell ref="I17:R17"/>
    <mergeCell ref="AC18:BA18"/>
    <mergeCell ref="K15:AF15"/>
    <mergeCell ref="AI16:AT16"/>
    <mergeCell ref="K16:Z16"/>
    <mergeCell ref="AK2:AL2"/>
    <mergeCell ref="Q2:R2"/>
    <mergeCell ref="S2:T2"/>
    <mergeCell ref="U2:V2"/>
    <mergeCell ref="W2:X2"/>
    <mergeCell ref="C2:D2"/>
    <mergeCell ref="E2:F2"/>
    <mergeCell ref="A1:AK1"/>
    <mergeCell ref="C29:D29"/>
    <mergeCell ref="E29:F29"/>
    <mergeCell ref="G29:H29"/>
    <mergeCell ref="I29:J29"/>
    <mergeCell ref="K29:L29"/>
    <mergeCell ref="M29:N29"/>
    <mergeCell ref="O29:P29"/>
    <mergeCell ref="Q29:R29"/>
    <mergeCell ref="S29:T29"/>
    <mergeCell ref="U29:V29"/>
    <mergeCell ref="W29:X29"/>
    <mergeCell ref="Y29:Z29"/>
    <mergeCell ref="AA29:AB29"/>
    <mergeCell ref="AC29:AD29"/>
    <mergeCell ref="AE29:AF29"/>
    <mergeCell ref="AG29:AH29"/>
    <mergeCell ref="AI29:AJ29"/>
    <mergeCell ref="AE8:AU8"/>
    <mergeCell ref="Y9:AJ9"/>
    <mergeCell ref="O10:AJ10"/>
    <mergeCell ref="AM15:BF15"/>
    <mergeCell ref="G2:H2"/>
    <mergeCell ref="I2:J2"/>
    <mergeCell ref="C30:D30"/>
    <mergeCell ref="E30:F30"/>
    <mergeCell ref="G30:H30"/>
    <mergeCell ref="I30:J30"/>
    <mergeCell ref="K30:L30"/>
    <mergeCell ref="M30:N30"/>
    <mergeCell ref="O30:P30"/>
    <mergeCell ref="Q30:R30"/>
    <mergeCell ref="S30:T30"/>
    <mergeCell ref="O7:Y7"/>
    <mergeCell ref="AG7:AQ7"/>
    <mergeCell ref="AY7:BI7"/>
    <mergeCell ref="AO30:AP30"/>
    <mergeCell ref="AQ30:AR30"/>
    <mergeCell ref="AS30:AT30"/>
    <mergeCell ref="AU30:AV30"/>
    <mergeCell ref="AW30:AX30"/>
    <mergeCell ref="BE29:BF29"/>
    <mergeCell ref="BG29:BH29"/>
    <mergeCell ref="BI29:BJ29"/>
    <mergeCell ref="U30:V30"/>
    <mergeCell ref="W30:X30"/>
    <mergeCell ref="Y30:Z30"/>
    <mergeCell ref="AA30:AB30"/>
    <mergeCell ref="AC30:AD30"/>
    <mergeCell ref="AE30:AF30"/>
    <mergeCell ref="AG30:AH30"/>
    <mergeCell ref="AI30:AJ30"/>
    <mergeCell ref="AK30:AL30"/>
    <mergeCell ref="AM30:AN30"/>
    <mergeCell ref="AM29:AN29"/>
    <mergeCell ref="AO29:AP29"/>
    <mergeCell ref="AQ29:AR29"/>
    <mergeCell ref="AW4:BJ4"/>
    <mergeCell ref="AA4:AN4"/>
    <mergeCell ref="E4:R4"/>
    <mergeCell ref="O5:AE5"/>
    <mergeCell ref="AN5:AT5"/>
    <mergeCell ref="BC5:BI5"/>
    <mergeCell ref="G6:V6"/>
    <mergeCell ref="AE6:AP6"/>
    <mergeCell ref="AY6:BJ6"/>
    <mergeCell ref="BG30:BH30"/>
    <mergeCell ref="BI30:BJ30"/>
    <mergeCell ref="BK30:BL30"/>
    <mergeCell ref="AY30:AZ30"/>
    <mergeCell ref="BA30:BB30"/>
    <mergeCell ref="BC30:BD30"/>
    <mergeCell ref="BE30:BF30"/>
    <mergeCell ref="BM30:BN30"/>
    <mergeCell ref="O22:V22"/>
    <mergeCell ref="G27:P27"/>
    <mergeCell ref="BK29:BL29"/>
    <mergeCell ref="BM29:BN29"/>
    <mergeCell ref="AS29:AT29"/>
    <mergeCell ref="AU29:AV29"/>
    <mergeCell ref="AW29:AX29"/>
    <mergeCell ref="AY29:AZ29"/>
    <mergeCell ref="BA29:BB29"/>
    <mergeCell ref="BC29:BD29"/>
    <mergeCell ref="BC27:BL27"/>
    <mergeCell ref="AW28:BH28"/>
    <mergeCell ref="AE28:AP28"/>
    <mergeCell ref="M28:X28"/>
    <mergeCell ref="AU21:BZ21"/>
    <mergeCell ref="BA22:BH22"/>
    <mergeCell ref="Y23:AH23"/>
    <mergeCell ref="K23:R23"/>
    <mergeCell ref="S24:BJ24"/>
    <mergeCell ref="BC25:BJ25"/>
    <mergeCell ref="AW11:BE11"/>
    <mergeCell ref="S11:AN11"/>
    <mergeCell ref="BC12:BJ12"/>
    <mergeCell ref="AU12:BB12"/>
    <mergeCell ref="AM12:AT12"/>
    <mergeCell ref="AE12:AL12"/>
    <mergeCell ref="AU14:BH14"/>
    <mergeCell ref="AA14:AN14"/>
    <mergeCell ref="G14:T14"/>
  </mergeCells>
  <conditionalFormatting sqref="E29:BN29">
    <cfRule type="colorScale" priority="2">
      <colorScale>
        <cfvo type="min"/>
        <cfvo type="percentile" val="60"/>
        <cfvo type="max"/>
        <color rgb="FFFCFCFF"/>
        <color rgb="FFFFB8B9"/>
        <color rgb="FFFF0000"/>
      </colorScale>
    </cfRule>
  </conditionalFormatting>
  <conditionalFormatting sqref="E30:BN30">
    <cfRule type="colorScale" priority="1">
      <colorScale>
        <cfvo type="min"/>
        <cfvo type="max"/>
        <color theme="0"/>
        <color rgb="FFFFDE00"/>
      </colorScale>
    </cfRule>
  </conditionalFormatting>
  <pageMargins left="0.25" right="0.25" top="0.75" bottom="0.75" header="0.3" footer="0.3"/>
  <pageSetup paperSize="9" scale="37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CT30"/>
  <sheetViews>
    <sheetView zoomScale="57" zoomScaleNormal="80" workbookViewId="0">
      <selection activeCell="L11" sqref="L11:AG11"/>
    </sheetView>
  </sheetViews>
  <sheetFormatPr baseColWidth="10" defaultColWidth="9" defaultRowHeight="13"/>
  <cols>
    <col min="1" max="1" width="17.3984375" customWidth="1"/>
    <col min="2" max="69" width="4.19921875" customWidth="1"/>
  </cols>
  <sheetData>
    <row r="1" spans="1:98" s="10" customFormat="1" ht="43" customHeight="1">
      <c r="A1" s="242" t="s">
        <v>63</v>
      </c>
      <c r="B1" s="242"/>
      <c r="C1" s="242"/>
      <c r="D1" s="242"/>
      <c r="E1" s="242"/>
      <c r="F1" s="242"/>
      <c r="G1" s="242"/>
      <c r="H1" s="242"/>
      <c r="I1" s="242"/>
      <c r="J1" s="242"/>
      <c r="K1" s="242"/>
      <c r="L1" s="242"/>
      <c r="M1" s="242"/>
      <c r="N1" s="242"/>
      <c r="O1" s="242"/>
      <c r="P1" s="242"/>
      <c r="Q1" s="242"/>
      <c r="R1" s="242"/>
      <c r="S1" s="242"/>
      <c r="T1" s="242"/>
      <c r="U1" s="242"/>
      <c r="V1" s="242"/>
      <c r="W1" s="242"/>
      <c r="X1" s="242"/>
      <c r="Y1" s="242"/>
      <c r="Z1" s="242"/>
      <c r="AA1" s="242"/>
      <c r="AB1" s="242"/>
      <c r="AC1" s="242"/>
      <c r="AD1" s="242"/>
      <c r="AE1" s="242"/>
      <c r="AF1" s="242"/>
      <c r="AG1" s="242"/>
      <c r="AH1" s="242"/>
      <c r="AI1" s="242"/>
      <c r="AJ1" s="242"/>
      <c r="AK1" s="242"/>
      <c r="AL1" s="242"/>
      <c r="AM1" s="242"/>
      <c r="AN1" s="242"/>
      <c r="AO1" s="242"/>
      <c r="AP1" s="242"/>
      <c r="AQ1" s="242"/>
      <c r="AR1" s="242"/>
      <c r="AS1" s="242"/>
      <c r="AT1" s="242"/>
      <c r="AU1" s="242"/>
      <c r="AV1" s="242"/>
      <c r="AW1" s="242"/>
      <c r="AX1" s="242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</row>
    <row r="2" spans="1:98" s="32" customFormat="1" ht="23" customHeight="1">
      <c r="A2" s="33" t="s">
        <v>80</v>
      </c>
      <c r="B2" s="149"/>
      <c r="C2" s="150"/>
      <c r="D2" s="149">
        <v>8</v>
      </c>
      <c r="E2" s="150"/>
      <c r="F2" s="153"/>
      <c r="G2" s="154"/>
      <c r="H2" s="149">
        <v>9</v>
      </c>
      <c r="I2" s="150"/>
      <c r="J2" s="151"/>
      <c r="K2" s="152"/>
      <c r="L2" s="149">
        <v>10</v>
      </c>
      <c r="M2" s="150"/>
      <c r="N2" s="151"/>
      <c r="O2" s="152"/>
      <c r="P2" s="149">
        <v>11</v>
      </c>
      <c r="Q2" s="150"/>
      <c r="R2" s="153"/>
      <c r="S2" s="154"/>
      <c r="T2" s="149">
        <v>12</v>
      </c>
      <c r="U2" s="150"/>
      <c r="V2" s="151"/>
      <c r="W2" s="152"/>
      <c r="X2" s="149">
        <v>13</v>
      </c>
      <c r="Y2" s="150"/>
      <c r="Z2" s="153"/>
      <c r="AA2" s="154"/>
      <c r="AB2" s="149">
        <v>14</v>
      </c>
      <c r="AC2" s="150"/>
      <c r="AD2" s="153"/>
      <c r="AE2" s="154"/>
      <c r="AF2" s="149">
        <v>15</v>
      </c>
      <c r="AG2" s="150"/>
      <c r="AH2" s="151"/>
      <c r="AI2" s="152"/>
      <c r="AJ2" s="149">
        <v>16</v>
      </c>
      <c r="AK2" s="150"/>
      <c r="AL2" s="153"/>
      <c r="AM2" s="154"/>
      <c r="AN2" s="149">
        <v>17</v>
      </c>
      <c r="AO2" s="150"/>
      <c r="AP2" s="151"/>
      <c r="AQ2" s="152"/>
      <c r="AR2" s="149">
        <v>18</v>
      </c>
      <c r="AS2" s="150"/>
      <c r="AT2" s="151"/>
      <c r="AU2" s="152"/>
      <c r="AV2" s="149">
        <v>19</v>
      </c>
      <c r="AW2" s="150"/>
      <c r="AX2" s="151"/>
      <c r="AY2" s="152"/>
      <c r="AZ2" s="149">
        <v>20</v>
      </c>
      <c r="BA2" s="150"/>
      <c r="BB2" s="151"/>
      <c r="BC2" s="152"/>
      <c r="BD2" s="149">
        <v>21</v>
      </c>
      <c r="BE2" s="150"/>
      <c r="BF2" s="151"/>
      <c r="BG2" s="152"/>
      <c r="BH2" s="149">
        <v>22</v>
      </c>
      <c r="BI2" s="150"/>
      <c r="BJ2" s="151"/>
      <c r="BK2" s="152"/>
      <c r="BL2" s="149">
        <v>23</v>
      </c>
      <c r="BM2" s="150"/>
      <c r="BN2" s="149"/>
      <c r="BO2" s="150"/>
      <c r="BP2" s="149">
        <v>0</v>
      </c>
      <c r="BQ2" s="150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</row>
    <row r="3" spans="1:98" s="2" customFormat="1" ht="30" customHeight="1">
      <c r="A3" s="59" t="s">
        <v>2</v>
      </c>
      <c r="B3" s="133"/>
      <c r="C3" s="134"/>
      <c r="D3" s="133"/>
      <c r="E3" s="134"/>
      <c r="F3" s="133"/>
      <c r="G3" s="134"/>
      <c r="H3" s="133"/>
      <c r="I3" s="134"/>
      <c r="J3" s="133"/>
      <c r="K3" s="134"/>
      <c r="L3" s="133"/>
      <c r="M3" s="134"/>
      <c r="N3" s="133"/>
      <c r="O3" s="134"/>
      <c r="P3" s="133"/>
      <c r="Q3" s="134"/>
      <c r="R3" s="133"/>
      <c r="S3" s="134"/>
      <c r="T3" s="155" t="s">
        <v>147</v>
      </c>
      <c r="U3" s="155"/>
      <c r="V3" s="155"/>
      <c r="W3" s="155"/>
      <c r="X3" s="155"/>
      <c r="Y3" s="155"/>
      <c r="Z3" s="155"/>
      <c r="AA3" s="155"/>
      <c r="AB3" s="155"/>
      <c r="AC3" s="155"/>
      <c r="AD3" s="155"/>
      <c r="AE3" s="155"/>
      <c r="AF3" s="155"/>
      <c r="AG3" s="155"/>
      <c r="AH3" s="155"/>
      <c r="AI3" s="155"/>
      <c r="AJ3" s="156"/>
      <c r="AK3" s="157"/>
      <c r="AL3" s="156"/>
      <c r="AM3" s="157"/>
      <c r="AN3" s="156"/>
      <c r="AO3" s="157"/>
      <c r="AP3" s="45"/>
      <c r="AQ3" s="155" t="s">
        <v>148</v>
      </c>
      <c r="AR3" s="155"/>
      <c r="AS3" s="155"/>
      <c r="AT3" s="155"/>
      <c r="AU3" s="155"/>
      <c r="AV3" s="155"/>
      <c r="AW3" s="155"/>
      <c r="AX3" s="155"/>
      <c r="AY3" s="155"/>
      <c r="AZ3" s="155"/>
      <c r="BA3" s="155"/>
      <c r="BB3" s="172"/>
      <c r="BC3" s="173"/>
      <c r="BD3" s="172"/>
      <c r="BE3" s="173"/>
      <c r="BF3" s="172"/>
      <c r="BG3" s="173"/>
      <c r="BH3" s="172"/>
      <c r="BI3" s="173"/>
      <c r="BJ3" s="172"/>
      <c r="BK3" s="173"/>
      <c r="BL3" s="172"/>
      <c r="BM3" s="173"/>
      <c r="BN3" s="143"/>
      <c r="BO3" s="144"/>
      <c r="BP3" s="143"/>
      <c r="BQ3" s="144"/>
      <c r="BR3" s="21"/>
      <c r="BS3" s="21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</row>
    <row r="4" spans="1:98" ht="30" customHeight="1">
      <c r="A4" s="60" t="s">
        <v>7</v>
      </c>
      <c r="B4" s="133"/>
      <c r="C4" s="134"/>
      <c r="D4" s="133"/>
      <c r="E4" s="134"/>
      <c r="F4" s="239" t="s">
        <v>112</v>
      </c>
      <c r="G4" s="240"/>
      <c r="H4" s="240"/>
      <c r="I4" s="240"/>
      <c r="J4" s="240"/>
      <c r="K4" s="240"/>
      <c r="L4" s="240"/>
      <c r="M4" s="240"/>
      <c r="N4" s="240"/>
      <c r="O4" s="240"/>
      <c r="P4" s="240"/>
      <c r="Q4" s="240"/>
      <c r="R4" s="240"/>
      <c r="S4" s="241"/>
      <c r="T4" s="133"/>
      <c r="U4" s="134"/>
      <c r="V4" s="133"/>
      <c r="W4" s="134"/>
      <c r="X4" s="133"/>
      <c r="Y4" s="134"/>
      <c r="Z4" s="133"/>
      <c r="AA4" s="134"/>
      <c r="AB4" s="239" t="s">
        <v>112</v>
      </c>
      <c r="AC4" s="240"/>
      <c r="AD4" s="240"/>
      <c r="AE4" s="240"/>
      <c r="AF4" s="240"/>
      <c r="AG4" s="240"/>
      <c r="AH4" s="240"/>
      <c r="AI4" s="240"/>
      <c r="AJ4" s="240"/>
      <c r="AK4" s="240"/>
      <c r="AL4" s="240"/>
      <c r="AM4" s="240"/>
      <c r="AN4" s="240"/>
      <c r="AO4" s="241"/>
      <c r="AP4" s="133"/>
      <c r="AQ4" s="134"/>
      <c r="AR4" s="133"/>
      <c r="AS4" s="134"/>
      <c r="AT4" s="133"/>
      <c r="AU4" s="134"/>
      <c r="AV4" s="133"/>
      <c r="AW4" s="134"/>
      <c r="AX4" s="239" t="s">
        <v>124</v>
      </c>
      <c r="AY4" s="240"/>
      <c r="AZ4" s="240"/>
      <c r="BA4" s="240"/>
      <c r="BB4" s="240"/>
      <c r="BC4" s="240"/>
      <c r="BD4" s="240"/>
      <c r="BE4" s="240"/>
      <c r="BF4" s="240"/>
      <c r="BG4" s="240"/>
      <c r="BH4" s="240"/>
      <c r="BI4" s="240"/>
      <c r="BJ4" s="240"/>
      <c r="BK4" s="241"/>
      <c r="BL4" s="133"/>
      <c r="BM4" s="134"/>
      <c r="BN4" s="131"/>
      <c r="BO4" s="132"/>
      <c r="BP4" s="131"/>
      <c r="BQ4" s="132"/>
    </row>
    <row r="5" spans="1:98" s="2" customFormat="1" ht="30" customHeight="1">
      <c r="A5" s="59" t="s">
        <v>9</v>
      </c>
      <c r="B5" s="133"/>
      <c r="C5" s="134"/>
      <c r="D5" s="133"/>
      <c r="E5" s="134"/>
      <c r="F5" s="133"/>
      <c r="G5" s="134"/>
      <c r="H5" s="133"/>
      <c r="I5" s="134"/>
      <c r="J5" s="133"/>
      <c r="K5" s="134"/>
      <c r="L5" s="133"/>
      <c r="M5" s="134"/>
      <c r="N5" s="133"/>
      <c r="O5" s="134"/>
      <c r="P5" s="235" t="s">
        <v>114</v>
      </c>
      <c r="Q5" s="235"/>
      <c r="R5" s="235"/>
      <c r="S5" s="235"/>
      <c r="T5" s="235"/>
      <c r="U5" s="235"/>
      <c r="V5" s="235"/>
      <c r="W5" s="235"/>
      <c r="X5" s="236"/>
      <c r="Y5" s="236"/>
      <c r="Z5" s="236"/>
      <c r="AA5" s="236"/>
      <c r="AB5" s="236"/>
      <c r="AC5" s="236"/>
      <c r="AD5" s="236"/>
      <c r="AE5" s="236"/>
      <c r="AF5" s="236"/>
      <c r="AG5" s="46"/>
      <c r="AH5" s="237"/>
      <c r="AI5" s="238"/>
      <c r="AJ5" s="237"/>
      <c r="AK5" s="238"/>
      <c r="AL5" s="237"/>
      <c r="AM5" s="238"/>
      <c r="AN5" s="46"/>
      <c r="AO5" s="236" t="s">
        <v>113</v>
      </c>
      <c r="AP5" s="236"/>
      <c r="AQ5" s="236"/>
      <c r="AR5" s="236"/>
      <c r="AS5" s="236"/>
      <c r="AT5" s="236"/>
      <c r="AU5" s="236"/>
      <c r="AV5" s="237"/>
      <c r="AW5" s="238"/>
      <c r="AX5" s="237"/>
      <c r="AY5" s="238"/>
      <c r="AZ5" s="237"/>
      <c r="BA5" s="238"/>
      <c r="BB5" s="237"/>
      <c r="BC5" s="238"/>
      <c r="BD5" s="236" t="s">
        <v>113</v>
      </c>
      <c r="BE5" s="236"/>
      <c r="BF5" s="236"/>
      <c r="BG5" s="236"/>
      <c r="BH5" s="236"/>
      <c r="BI5" s="236"/>
      <c r="BJ5" s="236"/>
      <c r="BK5" s="47"/>
      <c r="BL5" s="133"/>
      <c r="BM5" s="134"/>
      <c r="BN5" s="131"/>
      <c r="BO5" s="132"/>
      <c r="BP5" s="131"/>
      <c r="BQ5" s="132"/>
      <c r="BR5" s="21"/>
      <c r="BS5" s="21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</row>
    <row r="6" spans="1:98" ht="30" customHeight="1">
      <c r="A6" s="60" t="s">
        <v>14</v>
      </c>
      <c r="B6" s="133"/>
      <c r="C6" s="134"/>
      <c r="D6" s="133"/>
      <c r="E6" s="134"/>
      <c r="F6" s="133"/>
      <c r="G6" s="134"/>
      <c r="H6" s="232" t="s">
        <v>125</v>
      </c>
      <c r="I6" s="233"/>
      <c r="J6" s="233"/>
      <c r="K6" s="233"/>
      <c r="L6" s="233"/>
      <c r="M6" s="233"/>
      <c r="N6" s="233"/>
      <c r="O6" s="233"/>
      <c r="P6" s="233"/>
      <c r="Q6" s="233"/>
      <c r="R6" s="233"/>
      <c r="S6" s="233"/>
      <c r="T6" s="233"/>
      <c r="U6" s="233"/>
      <c r="V6" s="233"/>
      <c r="W6" s="234"/>
      <c r="X6" s="133"/>
      <c r="Y6" s="134"/>
      <c r="Z6" s="133"/>
      <c r="AA6" s="134"/>
      <c r="AB6" s="133"/>
      <c r="AC6" s="134"/>
      <c r="AD6" s="133"/>
      <c r="AE6" s="134"/>
      <c r="AF6" s="232" t="s">
        <v>126</v>
      </c>
      <c r="AG6" s="233"/>
      <c r="AH6" s="233"/>
      <c r="AI6" s="233"/>
      <c r="AJ6" s="233"/>
      <c r="AK6" s="233"/>
      <c r="AL6" s="233"/>
      <c r="AM6" s="233"/>
      <c r="AN6" s="233"/>
      <c r="AO6" s="233"/>
      <c r="AP6" s="233"/>
      <c r="AQ6" s="234"/>
      <c r="AR6" s="133"/>
      <c r="AS6" s="134"/>
      <c r="AT6" s="133"/>
      <c r="AU6" s="134"/>
      <c r="AV6" s="133"/>
      <c r="AW6" s="134"/>
      <c r="AX6" s="133"/>
      <c r="AY6" s="134"/>
      <c r="AZ6" s="232" t="s">
        <v>126</v>
      </c>
      <c r="BA6" s="233"/>
      <c r="BB6" s="233"/>
      <c r="BC6" s="233"/>
      <c r="BD6" s="233"/>
      <c r="BE6" s="233"/>
      <c r="BF6" s="233"/>
      <c r="BG6" s="233"/>
      <c r="BH6" s="233"/>
      <c r="BI6" s="233"/>
      <c r="BJ6" s="233"/>
      <c r="BK6" s="234"/>
      <c r="BL6" s="133"/>
      <c r="BM6" s="134"/>
      <c r="BN6" s="131"/>
      <c r="BO6" s="132"/>
      <c r="BP6" s="131"/>
      <c r="BQ6" s="132"/>
    </row>
    <row r="7" spans="1:98" ht="30" customHeight="1">
      <c r="A7" s="60" t="s">
        <v>15</v>
      </c>
      <c r="B7" s="133"/>
      <c r="C7" s="134"/>
      <c r="D7" s="133"/>
      <c r="E7" s="134"/>
      <c r="F7" s="133"/>
      <c r="G7" s="134"/>
      <c r="H7" s="133"/>
      <c r="I7" s="134"/>
      <c r="J7" s="133"/>
      <c r="K7" s="134"/>
      <c r="L7" s="133"/>
      <c r="M7" s="134"/>
      <c r="N7" s="133"/>
      <c r="O7" s="134"/>
      <c r="P7" s="226" t="s">
        <v>115</v>
      </c>
      <c r="Q7" s="227"/>
      <c r="R7" s="227"/>
      <c r="S7" s="227"/>
      <c r="T7" s="227"/>
      <c r="U7" s="227"/>
      <c r="V7" s="227"/>
      <c r="W7" s="227"/>
      <c r="X7" s="227"/>
      <c r="Y7" s="228"/>
      <c r="Z7" s="133"/>
      <c r="AA7" s="134"/>
      <c r="AB7" s="133"/>
      <c r="AC7" s="134"/>
      <c r="AD7" s="133"/>
      <c r="AE7" s="134"/>
      <c r="AF7" s="133"/>
      <c r="AG7" s="134"/>
      <c r="AH7" s="226" t="s">
        <v>116</v>
      </c>
      <c r="AI7" s="230"/>
      <c r="AJ7" s="230"/>
      <c r="AK7" s="230"/>
      <c r="AL7" s="230"/>
      <c r="AM7" s="230"/>
      <c r="AN7" s="230"/>
      <c r="AO7" s="230"/>
      <c r="AP7" s="230"/>
      <c r="AQ7" s="231"/>
      <c r="AR7" s="133"/>
      <c r="AS7" s="134"/>
      <c r="AT7" s="133"/>
      <c r="AU7" s="134"/>
      <c r="AV7" s="133"/>
      <c r="AW7" s="134"/>
      <c r="AX7" s="133"/>
      <c r="AY7" s="134"/>
      <c r="AZ7" s="229" t="s">
        <v>116</v>
      </c>
      <c r="BA7" s="230"/>
      <c r="BB7" s="230"/>
      <c r="BC7" s="230"/>
      <c r="BD7" s="230"/>
      <c r="BE7" s="230"/>
      <c r="BF7" s="230"/>
      <c r="BG7" s="230"/>
      <c r="BH7" s="230"/>
      <c r="BI7" s="231"/>
      <c r="BJ7" s="133"/>
      <c r="BK7" s="134"/>
      <c r="BL7" s="133"/>
      <c r="BM7" s="134"/>
      <c r="BN7" s="131"/>
      <c r="BO7" s="132"/>
      <c r="BP7" s="131"/>
      <c r="BQ7" s="132"/>
    </row>
    <row r="8" spans="1:98" ht="30" customHeight="1">
      <c r="A8" s="60" t="s">
        <v>18</v>
      </c>
      <c r="B8" s="133"/>
      <c r="C8" s="134"/>
      <c r="D8" s="133"/>
      <c r="E8" s="134"/>
      <c r="F8" s="133"/>
      <c r="G8" s="134"/>
      <c r="H8" s="133"/>
      <c r="I8" s="134"/>
      <c r="J8" s="133"/>
      <c r="K8" s="134"/>
      <c r="L8" s="133"/>
      <c r="M8" s="134"/>
      <c r="N8" s="133"/>
      <c r="O8" s="134"/>
      <c r="P8" s="133"/>
      <c r="Q8" s="134"/>
      <c r="R8" s="133"/>
      <c r="S8" s="134"/>
      <c r="T8" s="133"/>
      <c r="U8" s="134"/>
      <c r="V8" s="133"/>
      <c r="W8" s="134"/>
      <c r="X8" s="133"/>
      <c r="Y8" s="134"/>
      <c r="Z8" s="133"/>
      <c r="AA8" s="134"/>
      <c r="AB8" s="133"/>
      <c r="AC8" s="134"/>
      <c r="AD8" s="133"/>
      <c r="AE8" s="134"/>
      <c r="AF8" s="133"/>
      <c r="AG8" s="134"/>
      <c r="AH8" s="223" t="s">
        <v>127</v>
      </c>
      <c r="AI8" s="224"/>
      <c r="AJ8" s="224"/>
      <c r="AK8" s="224"/>
      <c r="AL8" s="224"/>
      <c r="AM8" s="224"/>
      <c r="AN8" s="224"/>
      <c r="AO8" s="224"/>
      <c r="AP8" s="224"/>
      <c r="AQ8" s="224"/>
      <c r="AR8" s="224"/>
      <c r="AS8" s="225"/>
      <c r="AT8" s="133"/>
      <c r="AU8" s="134"/>
      <c r="AV8" s="133"/>
      <c r="AW8" s="134"/>
      <c r="AX8" s="133"/>
      <c r="AY8" s="134"/>
      <c r="AZ8" s="133"/>
      <c r="BA8" s="134"/>
      <c r="BB8" s="133"/>
      <c r="BC8" s="134"/>
      <c r="BD8" s="133"/>
      <c r="BE8" s="134"/>
      <c r="BF8" s="133"/>
      <c r="BG8" s="134"/>
      <c r="BH8" s="133"/>
      <c r="BI8" s="134"/>
      <c r="BJ8" s="133"/>
      <c r="BK8" s="134"/>
      <c r="BL8" s="133"/>
      <c r="BM8" s="134"/>
      <c r="BN8" s="131"/>
      <c r="BO8" s="132"/>
      <c r="BP8" s="131"/>
      <c r="BQ8" s="132"/>
    </row>
    <row r="9" spans="1:98" ht="30" customHeight="1">
      <c r="A9" s="60" t="s">
        <v>217</v>
      </c>
      <c r="B9" s="133"/>
      <c r="C9" s="134"/>
      <c r="D9" s="133"/>
      <c r="E9" s="134"/>
      <c r="F9" s="133"/>
      <c r="G9" s="134"/>
      <c r="H9" s="133"/>
      <c r="I9" s="134"/>
      <c r="J9" s="133"/>
      <c r="K9" s="134"/>
      <c r="L9" s="133"/>
      <c r="M9" s="134"/>
      <c r="N9" s="133"/>
      <c r="O9" s="134"/>
      <c r="P9" s="133"/>
      <c r="Q9" s="134"/>
      <c r="R9" s="133"/>
      <c r="S9" s="134"/>
      <c r="T9" s="133"/>
      <c r="U9" s="134"/>
      <c r="V9" s="133"/>
      <c r="W9" s="134"/>
      <c r="X9" s="48"/>
      <c r="Y9" s="217" t="s">
        <v>149</v>
      </c>
      <c r="Z9" s="218"/>
      <c r="AA9" s="218"/>
      <c r="AB9" s="218"/>
      <c r="AC9" s="218"/>
      <c r="AD9" s="218"/>
      <c r="AE9" s="218"/>
      <c r="AF9" s="218"/>
      <c r="AG9" s="218"/>
      <c r="AH9" s="218"/>
      <c r="AI9" s="218"/>
      <c r="AJ9" s="218"/>
      <c r="AK9" s="219"/>
      <c r="AL9" s="133"/>
      <c r="AM9" s="134"/>
      <c r="AN9" s="133"/>
      <c r="AO9" s="134"/>
      <c r="AP9" s="133"/>
      <c r="AQ9" s="134"/>
      <c r="AR9" s="133"/>
      <c r="AS9" s="134"/>
      <c r="AT9" s="133"/>
      <c r="AU9" s="134"/>
      <c r="AV9" s="133"/>
      <c r="AW9" s="134"/>
      <c r="AX9" s="133"/>
      <c r="AY9" s="134"/>
      <c r="AZ9" s="133"/>
      <c r="BA9" s="134"/>
      <c r="BB9" s="133"/>
      <c r="BC9" s="134"/>
      <c r="BD9" s="133"/>
      <c r="BE9" s="134"/>
      <c r="BF9" s="133"/>
      <c r="BG9" s="134"/>
      <c r="BH9" s="133"/>
      <c r="BI9" s="134"/>
      <c r="BJ9" s="133"/>
      <c r="BK9" s="134"/>
      <c r="BL9" s="133"/>
      <c r="BM9" s="134"/>
      <c r="BN9" s="131"/>
      <c r="BO9" s="132"/>
      <c r="BP9" s="131"/>
      <c r="BQ9" s="132"/>
    </row>
    <row r="10" spans="1:98" ht="30" customHeight="1">
      <c r="A10" s="60" t="s">
        <v>21</v>
      </c>
      <c r="B10" s="133"/>
      <c r="C10" s="134"/>
      <c r="D10" s="133"/>
      <c r="E10" s="134"/>
      <c r="F10" s="133"/>
      <c r="G10" s="134"/>
      <c r="H10" s="133"/>
      <c r="I10" s="134"/>
      <c r="J10" s="133"/>
      <c r="K10" s="134"/>
      <c r="L10" s="133"/>
      <c r="M10" s="134"/>
      <c r="N10" s="133"/>
      <c r="O10" s="134"/>
      <c r="P10" s="220" t="s">
        <v>84</v>
      </c>
      <c r="Q10" s="221"/>
      <c r="R10" s="221"/>
      <c r="S10" s="222"/>
      <c r="T10" s="133"/>
      <c r="U10" s="134"/>
      <c r="V10" s="133"/>
      <c r="W10" s="134"/>
      <c r="X10" s="133"/>
      <c r="Y10" s="134"/>
      <c r="Z10" s="133"/>
      <c r="AA10" s="134"/>
      <c r="AB10" s="133"/>
      <c r="AC10" s="134"/>
      <c r="AD10" s="133"/>
      <c r="AE10" s="134"/>
      <c r="AF10" s="133"/>
      <c r="AG10" s="134"/>
      <c r="AH10" s="133"/>
      <c r="AI10" s="134"/>
      <c r="AJ10" s="133"/>
      <c r="AK10" s="134"/>
      <c r="AL10" s="133"/>
      <c r="AM10" s="134"/>
      <c r="AN10" s="133"/>
      <c r="AO10" s="134"/>
      <c r="AP10" s="133"/>
      <c r="AQ10" s="134"/>
      <c r="AR10" s="133"/>
      <c r="AS10" s="134"/>
      <c r="AT10" s="133"/>
      <c r="AU10" s="134"/>
      <c r="AV10" s="133"/>
      <c r="AW10" s="134"/>
      <c r="AX10" s="133"/>
      <c r="AY10" s="134"/>
      <c r="AZ10" s="133"/>
      <c r="BA10" s="134"/>
      <c r="BB10" s="133"/>
      <c r="BC10" s="134"/>
      <c r="BD10" s="133"/>
      <c r="BE10" s="134"/>
      <c r="BF10" s="133"/>
      <c r="BG10" s="134"/>
      <c r="BH10" s="133"/>
      <c r="BI10" s="134"/>
      <c r="BJ10" s="133"/>
      <c r="BK10" s="134"/>
      <c r="BL10" s="133"/>
      <c r="BM10" s="134"/>
      <c r="BN10" s="131"/>
      <c r="BO10" s="132"/>
      <c r="BP10" s="131"/>
      <c r="BQ10" s="132"/>
    </row>
    <row r="11" spans="1:98" ht="30" customHeight="1">
      <c r="A11" s="60" t="s">
        <v>22</v>
      </c>
      <c r="B11" s="133"/>
      <c r="C11" s="134"/>
      <c r="D11" s="133"/>
      <c r="E11" s="134"/>
      <c r="F11" s="133"/>
      <c r="G11" s="134"/>
      <c r="H11" s="133"/>
      <c r="I11" s="134"/>
      <c r="J11" s="133"/>
      <c r="K11" s="134"/>
      <c r="L11" s="167" t="s">
        <v>150</v>
      </c>
      <c r="M11" s="168"/>
      <c r="N11" s="168"/>
      <c r="O11" s="168"/>
      <c r="P11" s="168"/>
      <c r="Q11" s="168"/>
      <c r="R11" s="168"/>
      <c r="S11" s="168"/>
      <c r="T11" s="168"/>
      <c r="U11" s="168"/>
      <c r="V11" s="168"/>
      <c r="W11" s="168"/>
      <c r="X11" s="168"/>
      <c r="Y11" s="168"/>
      <c r="Z11" s="168"/>
      <c r="AA11" s="168"/>
      <c r="AB11" s="168"/>
      <c r="AC11" s="168"/>
      <c r="AD11" s="168"/>
      <c r="AE11" s="168"/>
      <c r="AF11" s="168"/>
      <c r="AG11" s="168"/>
      <c r="AH11" s="133"/>
      <c r="AI11" s="134"/>
      <c r="AJ11" s="133"/>
      <c r="AK11" s="134"/>
      <c r="AL11" s="133"/>
      <c r="AM11" s="134"/>
      <c r="AN11" s="133"/>
      <c r="AO11" s="134"/>
      <c r="AP11" s="133"/>
      <c r="AQ11" s="134"/>
      <c r="AR11" s="133"/>
      <c r="AS11" s="134"/>
      <c r="AT11" s="133"/>
      <c r="AU11" s="134"/>
      <c r="AV11" s="133"/>
      <c r="AW11" s="134"/>
      <c r="AX11" s="133"/>
      <c r="AY11" s="134"/>
      <c r="AZ11" s="133"/>
      <c r="BA11" s="134"/>
      <c r="BB11" s="133"/>
      <c r="BC11" s="134"/>
      <c r="BD11" s="133"/>
      <c r="BE11" s="134"/>
      <c r="BF11" s="133"/>
      <c r="BG11" s="134"/>
      <c r="BH11" s="133"/>
      <c r="BI11" s="134"/>
      <c r="BJ11" s="133"/>
      <c r="BK11" s="134"/>
      <c r="BL11" s="133"/>
      <c r="BM11" s="134"/>
      <c r="BN11" s="131"/>
      <c r="BO11" s="132"/>
      <c r="BP11" s="131"/>
      <c r="BQ11" s="132"/>
    </row>
    <row r="12" spans="1:98" ht="30" customHeight="1">
      <c r="A12" s="60" t="s">
        <v>23</v>
      </c>
      <c r="B12" s="133"/>
      <c r="C12" s="134"/>
      <c r="D12" s="133"/>
      <c r="E12" s="134"/>
      <c r="F12" s="133"/>
      <c r="G12" s="134"/>
      <c r="H12" s="133"/>
      <c r="I12" s="134"/>
      <c r="J12" s="133"/>
      <c r="K12" s="134"/>
      <c r="L12" s="133"/>
      <c r="M12" s="134"/>
      <c r="N12" s="133"/>
      <c r="O12" s="134"/>
      <c r="P12" s="133"/>
      <c r="Q12" s="134"/>
      <c r="R12" s="133"/>
      <c r="S12" s="134"/>
      <c r="T12" s="211" t="s">
        <v>128</v>
      </c>
      <c r="U12" s="212"/>
      <c r="V12" s="212"/>
      <c r="W12" s="212"/>
      <c r="X12" s="212"/>
      <c r="Y12" s="212"/>
      <c r="Z12" s="212"/>
      <c r="AA12" s="212"/>
      <c r="AB12" s="212"/>
      <c r="AC12" s="212"/>
      <c r="AD12" s="212"/>
      <c r="AE12" s="212"/>
      <c r="AF12" s="212"/>
      <c r="AG12" s="212"/>
      <c r="AH12" s="212"/>
      <c r="AI12" s="212"/>
      <c r="AJ12" s="212"/>
      <c r="AK12" s="212"/>
      <c r="AL12" s="212"/>
      <c r="AM12" s="212"/>
      <c r="AN12" s="212"/>
      <c r="AO12" s="213"/>
      <c r="AP12" s="133"/>
      <c r="AQ12" s="134"/>
      <c r="AR12" s="133"/>
      <c r="AS12" s="134"/>
      <c r="AT12" s="133"/>
      <c r="AU12" s="134"/>
      <c r="AV12" s="133"/>
      <c r="AW12" s="134"/>
      <c r="AX12" s="214" t="s">
        <v>129</v>
      </c>
      <c r="AY12" s="215"/>
      <c r="AZ12" s="215"/>
      <c r="BA12" s="215"/>
      <c r="BB12" s="215"/>
      <c r="BC12" s="215"/>
      <c r="BD12" s="215"/>
      <c r="BE12" s="215"/>
      <c r="BF12" s="216"/>
      <c r="BG12" s="48"/>
      <c r="BH12" s="133"/>
      <c r="BI12" s="134"/>
      <c r="BJ12" s="133"/>
      <c r="BK12" s="134"/>
      <c r="BL12" s="133"/>
      <c r="BM12" s="134"/>
      <c r="BN12" s="131"/>
      <c r="BO12" s="132"/>
      <c r="BP12" s="131"/>
      <c r="BQ12" s="132"/>
    </row>
    <row r="13" spans="1:98" ht="30" customHeight="1">
      <c r="A13" s="60" t="s">
        <v>0</v>
      </c>
      <c r="B13" s="133"/>
      <c r="C13" s="134"/>
      <c r="D13" s="133"/>
      <c r="E13" s="134"/>
      <c r="F13" s="133"/>
      <c r="G13" s="134"/>
      <c r="H13" s="133"/>
      <c r="I13" s="134"/>
      <c r="J13" s="133"/>
      <c r="K13" s="134"/>
      <c r="L13" s="133"/>
      <c r="M13" s="134"/>
      <c r="N13" s="133"/>
      <c r="O13" s="134"/>
      <c r="P13" s="133"/>
      <c r="Q13" s="134"/>
      <c r="R13" s="133"/>
      <c r="S13" s="134"/>
      <c r="T13" s="133"/>
      <c r="U13" s="134"/>
      <c r="V13" s="133"/>
      <c r="W13" s="134"/>
      <c r="X13" s="133"/>
      <c r="Y13" s="134"/>
      <c r="Z13" s="133"/>
      <c r="AA13" s="134"/>
      <c r="AB13" s="133"/>
      <c r="AC13" s="134"/>
      <c r="AD13" s="133"/>
      <c r="AE13" s="134"/>
      <c r="AF13" s="133"/>
      <c r="AG13" s="134"/>
      <c r="AH13" s="133"/>
      <c r="AI13" s="134"/>
      <c r="AJ13" s="133"/>
      <c r="AK13" s="134"/>
      <c r="AL13" s="133"/>
      <c r="AM13" s="134"/>
      <c r="AN13" s="206" t="s">
        <v>130</v>
      </c>
      <c r="AO13" s="207"/>
      <c r="AP13" s="207"/>
      <c r="AQ13" s="207"/>
      <c r="AR13" s="207"/>
      <c r="AS13" s="207"/>
      <c r="AT13" s="207"/>
      <c r="AU13" s="208"/>
      <c r="AV13" s="206" t="s">
        <v>130</v>
      </c>
      <c r="AW13" s="207"/>
      <c r="AX13" s="207"/>
      <c r="AY13" s="207"/>
      <c r="AZ13" s="207"/>
      <c r="BA13" s="207"/>
      <c r="BB13" s="207"/>
      <c r="BC13" s="208"/>
      <c r="BD13" s="206" t="s">
        <v>130</v>
      </c>
      <c r="BE13" s="207"/>
      <c r="BF13" s="207"/>
      <c r="BG13" s="207"/>
      <c r="BH13" s="207"/>
      <c r="BI13" s="207"/>
      <c r="BJ13" s="207"/>
      <c r="BK13" s="208"/>
      <c r="BL13" s="133"/>
      <c r="BM13" s="134"/>
      <c r="BN13" s="131"/>
      <c r="BO13" s="132"/>
      <c r="BP13" s="131"/>
      <c r="BQ13" s="132"/>
    </row>
    <row r="14" spans="1:98" ht="30" customHeight="1">
      <c r="A14" s="60" t="s">
        <v>109</v>
      </c>
      <c r="B14" s="133"/>
      <c r="C14" s="134"/>
      <c r="D14" s="133"/>
      <c r="E14" s="134"/>
      <c r="F14" s="133"/>
      <c r="G14" s="134"/>
      <c r="H14" s="133"/>
      <c r="I14" s="134"/>
      <c r="J14" s="133"/>
      <c r="K14" s="134"/>
      <c r="L14" s="133"/>
      <c r="M14" s="134"/>
      <c r="N14" s="133"/>
      <c r="O14" s="134"/>
      <c r="P14" s="133"/>
      <c r="Q14" s="134"/>
      <c r="R14" s="133"/>
      <c r="S14" s="134"/>
      <c r="T14" s="133"/>
      <c r="U14" s="134"/>
      <c r="V14" s="133"/>
      <c r="W14" s="134"/>
      <c r="X14" s="133"/>
      <c r="Y14" s="134"/>
      <c r="Z14" s="133"/>
      <c r="AA14" s="134"/>
      <c r="AB14" s="133"/>
      <c r="AC14" s="134"/>
      <c r="AD14" s="133"/>
      <c r="AE14" s="134"/>
      <c r="AF14" s="133"/>
      <c r="AG14" s="134"/>
      <c r="AH14" s="133"/>
      <c r="AI14" s="134"/>
      <c r="AJ14" s="133"/>
      <c r="AK14" s="134"/>
      <c r="AL14" s="133"/>
      <c r="AM14" s="134"/>
      <c r="AN14" s="133"/>
      <c r="AO14" s="134"/>
      <c r="AP14" s="209" t="s">
        <v>151</v>
      </c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48"/>
      <c r="BB14" s="133"/>
      <c r="BC14" s="134"/>
      <c r="BD14" s="133"/>
      <c r="BE14" s="134"/>
      <c r="BF14" s="133"/>
      <c r="BG14" s="134"/>
      <c r="BH14" s="133"/>
      <c r="BI14" s="134"/>
      <c r="BJ14" s="133"/>
      <c r="BK14" s="134"/>
      <c r="BL14" s="133"/>
      <c r="BM14" s="134"/>
      <c r="BN14" s="131"/>
      <c r="BO14" s="132"/>
      <c r="BP14" s="131"/>
      <c r="BQ14" s="132"/>
    </row>
    <row r="15" spans="1:98" ht="30" customHeight="1">
      <c r="A15" s="60" t="s">
        <v>3</v>
      </c>
      <c r="B15" s="133"/>
      <c r="C15" s="134"/>
      <c r="D15" s="133"/>
      <c r="E15" s="134"/>
      <c r="F15" s="133"/>
      <c r="G15" s="134"/>
      <c r="H15" s="145" t="s">
        <v>39</v>
      </c>
      <c r="I15" s="146"/>
      <c r="J15" s="146"/>
      <c r="K15" s="146"/>
      <c r="L15" s="146"/>
      <c r="M15" s="146"/>
      <c r="N15" s="146"/>
      <c r="O15" s="146"/>
      <c r="P15" s="146"/>
      <c r="Q15" s="146"/>
      <c r="R15" s="146"/>
      <c r="S15" s="146"/>
      <c r="T15" s="146"/>
      <c r="U15" s="147"/>
      <c r="V15" s="133"/>
      <c r="W15" s="134"/>
      <c r="X15" s="133"/>
      <c r="Y15" s="134"/>
      <c r="Z15" s="133"/>
      <c r="AA15" s="134"/>
      <c r="AB15" s="145" t="s">
        <v>39</v>
      </c>
      <c r="AC15" s="146"/>
      <c r="AD15" s="146"/>
      <c r="AE15" s="146"/>
      <c r="AF15" s="146"/>
      <c r="AG15" s="146"/>
      <c r="AH15" s="146"/>
      <c r="AI15" s="146"/>
      <c r="AJ15" s="146"/>
      <c r="AK15" s="146"/>
      <c r="AL15" s="146"/>
      <c r="AM15" s="146"/>
      <c r="AN15" s="146"/>
      <c r="AO15" s="147"/>
      <c r="AP15" s="133"/>
      <c r="AQ15" s="134"/>
      <c r="AR15" s="133"/>
      <c r="AS15" s="134"/>
      <c r="AT15" s="133"/>
      <c r="AU15" s="134"/>
      <c r="AV15" s="145" t="s">
        <v>39</v>
      </c>
      <c r="AW15" s="146"/>
      <c r="AX15" s="146"/>
      <c r="AY15" s="146"/>
      <c r="AZ15" s="146"/>
      <c r="BA15" s="146"/>
      <c r="BB15" s="146"/>
      <c r="BC15" s="146"/>
      <c r="BD15" s="146"/>
      <c r="BE15" s="146"/>
      <c r="BF15" s="146"/>
      <c r="BG15" s="146"/>
      <c r="BH15" s="146"/>
      <c r="BI15" s="147"/>
      <c r="BJ15" s="133"/>
      <c r="BK15" s="134"/>
      <c r="BL15" s="133"/>
      <c r="BM15" s="134"/>
      <c r="BN15" s="131"/>
      <c r="BO15" s="132"/>
      <c r="BP15" s="131"/>
      <c r="BQ15" s="132"/>
    </row>
    <row r="16" spans="1:98" ht="30" customHeight="1">
      <c r="A16" s="60" t="s">
        <v>85</v>
      </c>
      <c r="B16" s="133"/>
      <c r="C16" s="134"/>
      <c r="D16" s="133"/>
      <c r="E16" s="134"/>
      <c r="F16" s="133"/>
      <c r="G16" s="134"/>
      <c r="H16" s="133"/>
      <c r="I16" s="134"/>
      <c r="J16" s="133"/>
      <c r="K16" s="134"/>
      <c r="L16" s="135" t="s">
        <v>117</v>
      </c>
      <c r="M16" s="136"/>
      <c r="N16" s="136"/>
      <c r="O16" s="136"/>
      <c r="P16" s="136"/>
      <c r="Q16" s="136"/>
      <c r="R16" s="136"/>
      <c r="S16" s="136"/>
      <c r="T16" s="136"/>
      <c r="U16" s="136"/>
      <c r="V16" s="136"/>
      <c r="W16" s="136"/>
      <c r="X16" s="136"/>
      <c r="Y16" s="136"/>
      <c r="Z16" s="136"/>
      <c r="AA16" s="136"/>
      <c r="AB16" s="136"/>
      <c r="AC16" s="136"/>
      <c r="AD16" s="136"/>
      <c r="AE16" s="136"/>
      <c r="AF16" s="136"/>
      <c r="AG16" s="137"/>
      <c r="AH16" s="133"/>
      <c r="AI16" s="134"/>
      <c r="AJ16" s="133"/>
      <c r="AK16" s="134"/>
      <c r="AL16" s="133"/>
      <c r="AM16" s="134"/>
      <c r="AN16" s="203" t="s">
        <v>152</v>
      </c>
      <c r="AO16" s="204"/>
      <c r="AP16" s="204"/>
      <c r="AQ16" s="204"/>
      <c r="AR16" s="204"/>
      <c r="AS16" s="204"/>
      <c r="AT16" s="204"/>
      <c r="AU16" s="204"/>
      <c r="AV16" s="204"/>
      <c r="AW16" s="204"/>
      <c r="AX16" s="204"/>
      <c r="AY16" s="204"/>
      <c r="AZ16" s="204"/>
      <c r="BA16" s="204"/>
      <c r="BB16" s="204"/>
      <c r="BC16" s="204"/>
      <c r="BD16" s="204"/>
      <c r="BE16" s="204"/>
      <c r="BF16" s="204"/>
      <c r="BG16" s="204"/>
      <c r="BH16" s="204"/>
      <c r="BI16" s="205"/>
      <c r="BJ16" s="133"/>
      <c r="BK16" s="134"/>
      <c r="BL16" s="133"/>
      <c r="BM16" s="134"/>
      <c r="BN16" s="131"/>
      <c r="BO16" s="132"/>
      <c r="BP16" s="131"/>
      <c r="BQ16" s="132"/>
    </row>
    <row r="17" spans="1:98" ht="30" customHeight="1">
      <c r="A17" s="60" t="s">
        <v>28</v>
      </c>
      <c r="B17" s="133"/>
      <c r="C17" s="134"/>
      <c r="D17" s="133"/>
      <c r="E17" s="134"/>
      <c r="F17" s="133"/>
      <c r="G17" s="134"/>
      <c r="H17" s="133"/>
      <c r="I17" s="134"/>
      <c r="J17" s="133"/>
      <c r="K17" s="134"/>
      <c r="L17" s="161" t="s">
        <v>153</v>
      </c>
      <c r="M17" s="162"/>
      <c r="N17" s="162"/>
      <c r="O17" s="162"/>
      <c r="P17" s="162"/>
      <c r="Q17" s="162"/>
      <c r="R17" s="162"/>
      <c r="S17" s="162"/>
      <c r="T17" s="162"/>
      <c r="U17" s="162"/>
      <c r="V17" s="162"/>
      <c r="W17" s="162"/>
      <c r="X17" s="162"/>
      <c r="Y17" s="162"/>
      <c r="Z17" s="162"/>
      <c r="AA17" s="163"/>
      <c r="AB17" s="133"/>
      <c r="AC17" s="134"/>
      <c r="AD17" s="133"/>
      <c r="AE17" s="134"/>
      <c r="AF17" s="133"/>
      <c r="AG17" s="134"/>
      <c r="AH17" s="133"/>
      <c r="AI17" s="134"/>
      <c r="AJ17" s="161" t="s">
        <v>154</v>
      </c>
      <c r="AK17" s="162"/>
      <c r="AL17" s="162"/>
      <c r="AM17" s="162"/>
      <c r="AN17" s="162"/>
      <c r="AO17" s="162"/>
      <c r="AP17" s="162"/>
      <c r="AQ17" s="162"/>
      <c r="AR17" s="162"/>
      <c r="AS17" s="162"/>
      <c r="AT17" s="162"/>
      <c r="AU17" s="163"/>
      <c r="AV17" s="133"/>
      <c r="AW17" s="134"/>
      <c r="AX17" s="133"/>
      <c r="AY17" s="134"/>
      <c r="AZ17" s="133"/>
      <c r="BA17" s="134"/>
      <c r="BB17" s="133"/>
      <c r="BC17" s="134"/>
      <c r="BD17" s="133"/>
      <c r="BE17" s="134"/>
      <c r="BF17" s="133"/>
      <c r="BG17" s="134"/>
      <c r="BH17" s="133"/>
      <c r="BI17" s="134"/>
      <c r="BJ17" s="133"/>
      <c r="BK17" s="134"/>
      <c r="BL17" s="133"/>
      <c r="BM17" s="134"/>
      <c r="BN17" s="131"/>
      <c r="BO17" s="132"/>
      <c r="BP17" s="131"/>
      <c r="BQ17" s="132"/>
    </row>
    <row r="18" spans="1:98" ht="58" customHeight="1">
      <c r="A18" s="60" t="s">
        <v>31</v>
      </c>
      <c r="B18" s="133"/>
      <c r="C18" s="134"/>
      <c r="D18" s="133"/>
      <c r="E18" s="134"/>
      <c r="F18" s="133"/>
      <c r="G18" s="134"/>
      <c r="H18" s="133"/>
      <c r="I18" s="134"/>
      <c r="J18" s="200" t="s">
        <v>118</v>
      </c>
      <c r="K18" s="201"/>
      <c r="L18" s="201"/>
      <c r="M18" s="201"/>
      <c r="N18" s="201"/>
      <c r="O18" s="201"/>
      <c r="P18" s="201"/>
      <c r="Q18" s="201"/>
      <c r="R18" s="201"/>
      <c r="S18" s="201"/>
      <c r="T18" s="201"/>
      <c r="U18" s="201"/>
      <c r="V18" s="201"/>
      <c r="W18" s="201"/>
      <c r="X18" s="202"/>
      <c r="Y18" s="48"/>
      <c r="Z18" s="133"/>
      <c r="AA18" s="134"/>
      <c r="AB18" s="133"/>
      <c r="AC18" s="134"/>
      <c r="AD18" s="133"/>
      <c r="AE18" s="134"/>
      <c r="AF18" s="133"/>
      <c r="AG18" s="134"/>
      <c r="AH18" s="133"/>
      <c r="AI18" s="134"/>
      <c r="AJ18" s="133"/>
      <c r="AK18" s="134"/>
      <c r="AL18" s="133"/>
      <c r="AM18" s="134"/>
      <c r="AN18" s="133"/>
      <c r="AO18" s="134"/>
      <c r="AP18" s="133"/>
      <c r="AQ18" s="134"/>
      <c r="AR18" s="133"/>
      <c r="AS18" s="134"/>
      <c r="AT18" s="133"/>
      <c r="AU18" s="134"/>
      <c r="AV18" s="133"/>
      <c r="AW18" s="134"/>
      <c r="AX18" s="133"/>
      <c r="AY18" s="134"/>
      <c r="AZ18" s="133"/>
      <c r="BA18" s="134"/>
      <c r="BB18" s="133"/>
      <c r="BC18" s="134"/>
      <c r="BD18" s="133"/>
      <c r="BE18" s="134"/>
      <c r="BF18" s="133"/>
      <c r="BG18" s="134"/>
      <c r="BH18" s="133"/>
      <c r="BI18" s="134"/>
      <c r="BJ18" s="133"/>
      <c r="BK18" s="134"/>
      <c r="BL18" s="133"/>
      <c r="BM18" s="134"/>
      <c r="BN18" s="131"/>
      <c r="BO18" s="132"/>
      <c r="BP18" s="131"/>
      <c r="BQ18" s="132"/>
    </row>
    <row r="19" spans="1:98" ht="30" customHeight="1">
      <c r="A19" s="60" t="s">
        <v>119</v>
      </c>
      <c r="B19" s="133"/>
      <c r="C19" s="134"/>
      <c r="D19" s="133"/>
      <c r="E19" s="134"/>
      <c r="F19" s="133"/>
      <c r="G19" s="134"/>
      <c r="H19" s="165"/>
      <c r="I19" s="166"/>
      <c r="J19" s="165"/>
      <c r="K19" s="166"/>
      <c r="L19" s="165"/>
      <c r="M19" s="166"/>
      <c r="N19" s="165"/>
      <c r="O19" s="166"/>
      <c r="P19" s="196" t="s">
        <v>155</v>
      </c>
      <c r="Q19" s="197"/>
      <c r="R19" s="197"/>
      <c r="S19" s="197"/>
      <c r="T19" s="197"/>
      <c r="U19" s="197"/>
      <c r="V19" s="197"/>
      <c r="W19" s="197"/>
      <c r="X19" s="197"/>
      <c r="Y19" s="197"/>
      <c r="Z19" s="197"/>
      <c r="AA19" s="197"/>
      <c r="AB19" s="197"/>
      <c r="AC19" s="197"/>
      <c r="AD19" s="197"/>
      <c r="AE19" s="197"/>
      <c r="AF19" s="197"/>
      <c r="AG19" s="197"/>
      <c r="AH19" s="197"/>
      <c r="AI19" s="197"/>
      <c r="AJ19" s="197"/>
      <c r="AK19" s="197"/>
      <c r="AL19" s="197"/>
      <c r="AM19" s="197"/>
      <c r="AN19" s="198"/>
      <c r="AO19" s="198"/>
      <c r="AP19" s="198"/>
      <c r="AQ19" s="198"/>
      <c r="AR19" s="198"/>
      <c r="AS19" s="198"/>
      <c r="AT19" s="198"/>
      <c r="AU19" s="199"/>
      <c r="AV19" s="133"/>
      <c r="AW19" s="134"/>
      <c r="AX19" s="133"/>
      <c r="AY19" s="134"/>
      <c r="AZ19" s="133"/>
      <c r="BA19" s="134"/>
      <c r="BB19" s="133"/>
      <c r="BC19" s="134"/>
      <c r="BD19" s="133"/>
      <c r="BE19" s="134"/>
      <c r="BF19" s="133"/>
      <c r="BG19" s="134"/>
      <c r="BH19" s="133"/>
      <c r="BI19" s="134"/>
      <c r="BJ19" s="133"/>
      <c r="BK19" s="134"/>
      <c r="BL19" s="133"/>
      <c r="BM19" s="134"/>
      <c r="BN19" s="131"/>
      <c r="BO19" s="132"/>
      <c r="BP19" s="131"/>
      <c r="BQ19" s="132"/>
    </row>
    <row r="20" spans="1:98" ht="30" customHeight="1">
      <c r="A20" s="60" t="s">
        <v>32</v>
      </c>
      <c r="B20" s="133"/>
      <c r="C20" s="134"/>
      <c r="D20" s="133"/>
      <c r="E20" s="134"/>
      <c r="F20" s="133"/>
      <c r="G20" s="148"/>
      <c r="H20" s="164" t="s">
        <v>131</v>
      </c>
      <c r="I20" s="164"/>
      <c r="J20" s="164"/>
      <c r="K20" s="164"/>
      <c r="L20" s="164"/>
      <c r="M20" s="164"/>
      <c r="N20" s="164"/>
      <c r="O20" s="164"/>
      <c r="P20" s="164"/>
      <c r="Q20" s="164"/>
      <c r="R20" s="164"/>
      <c r="S20" s="164"/>
      <c r="T20" s="164"/>
      <c r="U20" s="164"/>
      <c r="V20" s="164"/>
      <c r="W20" s="164"/>
      <c r="X20" s="164"/>
      <c r="Y20" s="164"/>
      <c r="Z20" s="164"/>
      <c r="AA20" s="164"/>
      <c r="AB20" s="164"/>
      <c r="AC20" s="164"/>
      <c r="AD20" s="164"/>
      <c r="AE20" s="164"/>
      <c r="AF20" s="164"/>
      <c r="AG20" s="164"/>
      <c r="AH20" s="164"/>
      <c r="AI20" s="164"/>
      <c r="AJ20" s="164"/>
      <c r="AK20" s="164"/>
      <c r="AL20" s="164"/>
      <c r="AM20" s="164"/>
      <c r="AN20" s="148"/>
      <c r="AO20" s="134"/>
      <c r="AP20" s="133"/>
      <c r="AQ20" s="134"/>
      <c r="AR20" s="133"/>
      <c r="AS20" s="134"/>
      <c r="AT20" s="133"/>
      <c r="AU20" s="134"/>
      <c r="AV20" s="133"/>
      <c r="AW20" s="134"/>
      <c r="AX20" s="133"/>
      <c r="AY20" s="134"/>
      <c r="AZ20" s="133"/>
      <c r="BA20" s="134"/>
      <c r="BB20" s="133"/>
      <c r="BC20" s="134"/>
      <c r="BD20" s="133"/>
      <c r="BE20" s="134"/>
      <c r="BF20" s="133"/>
      <c r="BG20" s="134"/>
      <c r="BH20" s="133"/>
      <c r="BI20" s="134"/>
      <c r="BJ20" s="133"/>
      <c r="BK20" s="134"/>
      <c r="BL20" s="133"/>
      <c r="BM20" s="134"/>
      <c r="BN20" s="131"/>
      <c r="BO20" s="132"/>
      <c r="BP20" s="131"/>
      <c r="BQ20" s="132"/>
    </row>
    <row r="21" spans="1:98" ht="69" customHeight="1">
      <c r="A21" s="60" t="s">
        <v>35</v>
      </c>
      <c r="B21" s="133"/>
      <c r="C21" s="134"/>
      <c r="D21" s="133"/>
      <c r="E21" s="134"/>
      <c r="F21" s="133"/>
      <c r="G21" s="134"/>
      <c r="H21" s="138"/>
      <c r="I21" s="139"/>
      <c r="J21" s="138"/>
      <c r="K21" s="139"/>
      <c r="L21" s="138"/>
      <c r="M21" s="139"/>
      <c r="N21" s="138"/>
      <c r="O21" s="139"/>
      <c r="P21" s="190" t="s">
        <v>121</v>
      </c>
      <c r="Q21" s="191"/>
      <c r="R21" s="191"/>
      <c r="S21" s="191"/>
      <c r="T21" s="191"/>
      <c r="U21" s="191"/>
      <c r="V21" s="191"/>
      <c r="W21" s="192"/>
      <c r="X21" s="138"/>
      <c r="Y21" s="139"/>
      <c r="Z21" s="138"/>
      <c r="AA21" s="139"/>
      <c r="AB21" s="138"/>
      <c r="AC21" s="139"/>
      <c r="AD21" s="138"/>
      <c r="AE21" s="139"/>
      <c r="AF21" s="138"/>
      <c r="AG21" s="139"/>
      <c r="AH21" s="138"/>
      <c r="AI21" s="139"/>
      <c r="AJ21" s="138"/>
      <c r="AK21" s="139"/>
      <c r="AL21" s="138"/>
      <c r="AM21" s="139"/>
      <c r="AN21" s="133"/>
      <c r="AO21" s="134"/>
      <c r="AP21" s="133"/>
      <c r="AQ21" s="134"/>
      <c r="AR21" s="133"/>
      <c r="AS21" s="134"/>
      <c r="AT21" s="133"/>
      <c r="AU21" s="134"/>
      <c r="AV21" s="133"/>
      <c r="AW21" s="134"/>
      <c r="AX21" s="133"/>
      <c r="AY21" s="134"/>
      <c r="AZ21" s="133"/>
      <c r="BA21" s="134"/>
      <c r="BB21" s="193" t="s">
        <v>120</v>
      </c>
      <c r="BC21" s="194"/>
      <c r="BD21" s="194"/>
      <c r="BE21" s="194"/>
      <c r="BF21" s="194"/>
      <c r="BG21" s="194"/>
      <c r="BH21" s="194"/>
      <c r="BI21" s="195"/>
      <c r="BJ21" s="133"/>
      <c r="BK21" s="134"/>
      <c r="BL21" s="133"/>
      <c r="BM21" s="134"/>
      <c r="BN21" s="131"/>
      <c r="BO21" s="132"/>
      <c r="BP21" s="131"/>
      <c r="BQ21" s="132"/>
    </row>
    <row r="22" spans="1:98" ht="30" customHeight="1">
      <c r="A22" s="60" t="s">
        <v>36</v>
      </c>
      <c r="B22" s="133"/>
      <c r="C22" s="134"/>
      <c r="D22" s="133"/>
      <c r="E22" s="134"/>
      <c r="F22" s="133"/>
      <c r="G22" s="134"/>
      <c r="H22" s="133"/>
      <c r="I22" s="134"/>
      <c r="J22" s="133"/>
      <c r="K22" s="134"/>
      <c r="L22" s="140" t="s">
        <v>132</v>
      </c>
      <c r="M22" s="141"/>
      <c r="N22" s="141"/>
      <c r="O22" s="141"/>
      <c r="P22" s="141"/>
      <c r="Q22" s="141"/>
      <c r="R22" s="141"/>
      <c r="S22" s="141"/>
      <c r="T22" s="141"/>
      <c r="U22" s="141"/>
      <c r="V22" s="141"/>
      <c r="W22" s="142"/>
      <c r="X22" s="133"/>
      <c r="Y22" s="134"/>
      <c r="Z22" s="133"/>
      <c r="AA22" s="134"/>
      <c r="AB22" s="133"/>
      <c r="AC22" s="134"/>
      <c r="AD22" s="133"/>
      <c r="AE22" s="134"/>
      <c r="AF22" s="140" t="s">
        <v>133</v>
      </c>
      <c r="AG22" s="141"/>
      <c r="AH22" s="141"/>
      <c r="AI22" s="141"/>
      <c r="AJ22" s="141"/>
      <c r="AK22" s="141"/>
      <c r="AL22" s="141"/>
      <c r="AM22" s="141"/>
      <c r="AN22" s="141"/>
      <c r="AO22" s="141"/>
      <c r="AP22" s="141"/>
      <c r="AQ22" s="142"/>
      <c r="AR22" s="133"/>
      <c r="AS22" s="134"/>
      <c r="AT22" s="133"/>
      <c r="AU22" s="134"/>
      <c r="AV22" s="133"/>
      <c r="AW22" s="134"/>
      <c r="AX22" s="133"/>
      <c r="AY22" s="134"/>
      <c r="AZ22" s="140" t="s">
        <v>133</v>
      </c>
      <c r="BA22" s="141"/>
      <c r="BB22" s="141"/>
      <c r="BC22" s="141"/>
      <c r="BD22" s="141"/>
      <c r="BE22" s="141"/>
      <c r="BF22" s="141"/>
      <c r="BG22" s="141"/>
      <c r="BH22" s="141"/>
      <c r="BI22" s="141"/>
      <c r="BJ22" s="141"/>
      <c r="BK22" s="142"/>
      <c r="BL22" s="133"/>
      <c r="BM22" s="134"/>
      <c r="BN22" s="131"/>
      <c r="BO22" s="132"/>
      <c r="BP22" s="131"/>
      <c r="BQ22" s="132"/>
    </row>
    <row r="23" spans="1:98" ht="30" customHeight="1">
      <c r="A23" s="60" t="s">
        <v>37</v>
      </c>
      <c r="B23" s="133"/>
      <c r="C23" s="134"/>
      <c r="D23" s="133"/>
      <c r="E23" s="134"/>
      <c r="F23" s="133"/>
      <c r="G23" s="134"/>
      <c r="H23" s="133"/>
      <c r="I23" s="134"/>
      <c r="J23" s="133"/>
      <c r="K23" s="134"/>
      <c r="L23" s="133"/>
      <c r="M23" s="134"/>
      <c r="N23" s="133"/>
      <c r="O23" s="134"/>
      <c r="P23" s="133"/>
      <c r="Q23" s="134"/>
      <c r="R23" s="133"/>
      <c r="S23" s="134"/>
      <c r="T23" s="187" t="s">
        <v>122</v>
      </c>
      <c r="U23" s="188"/>
      <c r="V23" s="188"/>
      <c r="W23" s="188"/>
      <c r="X23" s="188"/>
      <c r="Y23" s="188"/>
      <c r="Z23" s="188"/>
      <c r="AA23" s="188"/>
      <c r="AB23" s="188"/>
      <c r="AC23" s="188"/>
      <c r="AD23" s="188"/>
      <c r="AE23" s="188"/>
      <c r="AF23" s="188"/>
      <c r="AG23" s="188"/>
      <c r="AH23" s="188"/>
      <c r="AI23" s="188"/>
      <c r="AJ23" s="188"/>
      <c r="AK23" s="188"/>
      <c r="AL23" s="188"/>
      <c r="AM23" s="188"/>
      <c r="AN23" s="188"/>
      <c r="AO23" s="188"/>
      <c r="AP23" s="188"/>
      <c r="AQ23" s="188"/>
      <c r="AR23" s="188"/>
      <c r="AS23" s="188"/>
      <c r="AT23" s="188"/>
      <c r="AU23" s="188"/>
      <c r="AV23" s="188"/>
      <c r="AW23" s="188"/>
      <c r="AX23" s="188"/>
      <c r="AY23" s="188"/>
      <c r="AZ23" s="188"/>
      <c r="BA23" s="188"/>
      <c r="BB23" s="188"/>
      <c r="BC23" s="188"/>
      <c r="BD23" s="188"/>
      <c r="BE23" s="188"/>
      <c r="BF23" s="188"/>
      <c r="BG23" s="188"/>
      <c r="BH23" s="188"/>
      <c r="BI23" s="188"/>
      <c r="BJ23" s="188"/>
      <c r="BK23" s="189"/>
      <c r="BL23" s="133"/>
      <c r="BM23" s="134"/>
      <c r="BN23" s="131"/>
      <c r="BO23" s="132"/>
      <c r="BP23" s="131"/>
      <c r="BQ23" s="132"/>
    </row>
    <row r="24" spans="1:98" ht="30" customHeight="1">
      <c r="A24" s="60" t="s">
        <v>123</v>
      </c>
      <c r="B24" s="133"/>
      <c r="C24" s="134"/>
      <c r="D24" s="133"/>
      <c r="E24" s="134"/>
      <c r="F24" s="133"/>
      <c r="G24" s="134"/>
      <c r="H24" s="133"/>
      <c r="I24" s="134"/>
      <c r="J24" s="133"/>
      <c r="K24" s="134"/>
      <c r="L24" s="133"/>
      <c r="M24" s="134"/>
      <c r="N24" s="133"/>
      <c r="O24" s="134"/>
      <c r="P24" s="133"/>
      <c r="Q24" s="134"/>
      <c r="R24" s="133"/>
      <c r="S24" s="134"/>
      <c r="T24" s="133"/>
      <c r="U24" s="134"/>
      <c r="V24" s="133"/>
      <c r="W24" s="134"/>
      <c r="X24" s="133"/>
      <c r="Y24" s="134"/>
      <c r="Z24" s="133"/>
      <c r="AA24" s="134"/>
      <c r="AB24" s="133"/>
      <c r="AC24" s="134"/>
      <c r="AD24" s="133"/>
      <c r="AE24" s="134"/>
      <c r="AF24" s="133"/>
      <c r="AG24" s="134"/>
      <c r="AH24" s="133"/>
      <c r="AI24" s="134"/>
      <c r="AJ24" s="133"/>
      <c r="AK24" s="134"/>
      <c r="AL24" s="133"/>
      <c r="AM24" s="134"/>
      <c r="AN24" s="133"/>
      <c r="AO24" s="134"/>
      <c r="AP24" s="181" t="s">
        <v>134</v>
      </c>
      <c r="AQ24" s="182"/>
      <c r="AR24" s="182"/>
      <c r="AS24" s="182"/>
      <c r="AT24" s="182"/>
      <c r="AU24" s="182"/>
      <c r="AV24" s="182"/>
      <c r="AW24" s="183"/>
      <c r="AX24" s="133"/>
      <c r="AY24" s="134"/>
      <c r="AZ24" s="133"/>
      <c r="BA24" s="134"/>
      <c r="BB24" s="133"/>
      <c r="BC24" s="134"/>
      <c r="BD24" s="181" t="s">
        <v>135</v>
      </c>
      <c r="BE24" s="182"/>
      <c r="BF24" s="182"/>
      <c r="BG24" s="182"/>
      <c r="BH24" s="182"/>
      <c r="BI24" s="182"/>
      <c r="BJ24" s="182"/>
      <c r="BK24" s="183"/>
      <c r="BL24" s="133"/>
      <c r="BM24" s="134"/>
      <c r="BN24" s="131"/>
      <c r="BO24" s="132"/>
      <c r="BP24" s="131"/>
      <c r="BQ24" s="132"/>
    </row>
    <row r="25" spans="1:98" ht="30" customHeight="1">
      <c r="A25" s="60" t="s">
        <v>88</v>
      </c>
      <c r="B25" s="133"/>
      <c r="C25" s="134"/>
      <c r="D25" s="184" t="s">
        <v>136</v>
      </c>
      <c r="E25" s="185"/>
      <c r="F25" s="185"/>
      <c r="G25" s="185"/>
      <c r="H25" s="185"/>
      <c r="I25" s="185"/>
      <c r="J25" s="185"/>
      <c r="K25" s="185"/>
      <c r="L25" s="185"/>
      <c r="M25" s="185"/>
      <c r="N25" s="186"/>
      <c r="O25" s="48"/>
      <c r="P25" s="133"/>
      <c r="Q25" s="134"/>
      <c r="R25" s="133"/>
      <c r="S25" s="134"/>
      <c r="T25" s="133"/>
      <c r="U25" s="134"/>
      <c r="V25" s="133"/>
      <c r="W25" s="134"/>
      <c r="X25" s="133"/>
      <c r="Y25" s="134"/>
      <c r="Z25" s="133"/>
      <c r="AA25" s="134"/>
      <c r="AB25" s="133"/>
      <c r="AC25" s="134"/>
      <c r="AD25" s="133"/>
      <c r="AE25" s="134"/>
      <c r="AF25" s="133"/>
      <c r="AG25" s="134"/>
      <c r="AH25" s="133"/>
      <c r="AI25" s="134"/>
      <c r="AJ25" s="133"/>
      <c r="AK25" s="134"/>
      <c r="AL25" s="133"/>
      <c r="AM25" s="134"/>
      <c r="AN25" s="133"/>
      <c r="AO25" s="134"/>
      <c r="AP25" s="133"/>
      <c r="AQ25" s="134"/>
      <c r="AR25" s="133"/>
      <c r="AS25" s="134"/>
      <c r="AT25" s="133"/>
      <c r="AU25" s="134"/>
      <c r="AV25" s="133"/>
      <c r="AW25" s="134"/>
      <c r="AX25" s="133"/>
      <c r="AY25" s="134"/>
      <c r="AZ25" s="133"/>
      <c r="BA25" s="134"/>
      <c r="BB25" s="133"/>
      <c r="BC25" s="134"/>
      <c r="BD25" s="133"/>
      <c r="BE25" s="134"/>
      <c r="BF25" s="133"/>
      <c r="BG25" s="134"/>
      <c r="BH25" s="133"/>
      <c r="BI25" s="134"/>
      <c r="BJ25" s="133"/>
      <c r="BK25" s="134"/>
      <c r="BL25" s="133"/>
      <c r="BM25" s="134"/>
      <c r="BN25" s="131"/>
      <c r="BO25" s="132"/>
      <c r="BP25" s="131"/>
      <c r="BQ25" s="132"/>
    </row>
    <row r="26" spans="1:98" s="2" customFormat="1" ht="30" customHeight="1">
      <c r="A26" s="59" t="s">
        <v>38</v>
      </c>
      <c r="B26" s="133"/>
      <c r="C26" s="134"/>
      <c r="D26" s="133"/>
      <c r="E26" s="134"/>
      <c r="F26" s="133"/>
      <c r="G26" s="134"/>
      <c r="H26" s="158" t="s">
        <v>92</v>
      </c>
      <c r="I26" s="159"/>
      <c r="J26" s="159"/>
      <c r="K26" s="159"/>
      <c r="L26" s="159"/>
      <c r="M26" s="159"/>
      <c r="N26" s="159"/>
      <c r="O26" s="159"/>
      <c r="P26" s="159"/>
      <c r="Q26" s="160"/>
      <c r="R26" s="133"/>
      <c r="S26" s="134"/>
      <c r="T26" s="133"/>
      <c r="U26" s="134"/>
      <c r="V26" s="133"/>
      <c r="W26" s="134"/>
      <c r="X26" s="158" t="s">
        <v>92</v>
      </c>
      <c r="Y26" s="159"/>
      <c r="Z26" s="159"/>
      <c r="AA26" s="159"/>
      <c r="AB26" s="159"/>
      <c r="AC26" s="159"/>
      <c r="AD26" s="159"/>
      <c r="AE26" s="159"/>
      <c r="AF26" s="159"/>
      <c r="AG26" s="160"/>
      <c r="AH26" s="133"/>
      <c r="AI26" s="134"/>
      <c r="AJ26" s="133"/>
      <c r="AK26" s="134"/>
      <c r="AL26" s="133"/>
      <c r="AM26" s="134"/>
      <c r="AN26" s="158" t="s">
        <v>62</v>
      </c>
      <c r="AO26" s="159"/>
      <c r="AP26" s="159"/>
      <c r="AQ26" s="159"/>
      <c r="AR26" s="159"/>
      <c r="AS26" s="159"/>
      <c r="AT26" s="159"/>
      <c r="AU26" s="159"/>
      <c r="AV26" s="159"/>
      <c r="AW26" s="160"/>
      <c r="AX26" s="133"/>
      <c r="AY26" s="134"/>
      <c r="AZ26" s="133"/>
      <c r="BA26" s="134"/>
      <c r="BB26" s="133"/>
      <c r="BC26" s="134"/>
      <c r="BD26" s="176" t="s">
        <v>62</v>
      </c>
      <c r="BE26" s="177"/>
      <c r="BF26" s="177"/>
      <c r="BG26" s="177"/>
      <c r="BH26" s="177"/>
      <c r="BI26" s="177"/>
      <c r="BJ26" s="177"/>
      <c r="BK26" s="177"/>
      <c r="BL26" s="177"/>
      <c r="BM26" s="177"/>
      <c r="BN26" s="174"/>
      <c r="BO26" s="175"/>
      <c r="BP26" s="131"/>
      <c r="BQ26" s="132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</row>
    <row r="27" spans="1:98" ht="30" customHeight="1">
      <c r="A27" s="60" t="s">
        <v>110</v>
      </c>
      <c r="B27" s="133"/>
      <c r="C27" s="134"/>
      <c r="D27" s="133"/>
      <c r="E27" s="134"/>
      <c r="F27" s="133"/>
      <c r="G27" s="134"/>
      <c r="H27" s="133"/>
      <c r="I27" s="134"/>
      <c r="J27" s="133"/>
      <c r="K27" s="134"/>
      <c r="L27" s="133"/>
      <c r="M27" s="134"/>
      <c r="N27" s="133"/>
      <c r="O27" s="134"/>
      <c r="P27" s="133"/>
      <c r="Q27" s="134"/>
      <c r="R27" s="133"/>
      <c r="S27" s="134"/>
      <c r="T27" s="133"/>
      <c r="U27" s="134"/>
      <c r="V27" s="133"/>
      <c r="W27" s="134"/>
      <c r="X27" s="133"/>
      <c r="Y27" s="134"/>
      <c r="Z27" s="133"/>
      <c r="AA27" s="134"/>
      <c r="AB27" s="178" t="s">
        <v>156</v>
      </c>
      <c r="AC27" s="179"/>
      <c r="AD27" s="179"/>
      <c r="AE27" s="179"/>
      <c r="AF27" s="179"/>
      <c r="AG27" s="179"/>
      <c r="AH27" s="179"/>
      <c r="AI27" s="179"/>
      <c r="AJ27" s="179"/>
      <c r="AK27" s="179"/>
      <c r="AL27" s="179"/>
      <c r="AM27" s="180"/>
      <c r="AN27" s="133"/>
      <c r="AO27" s="134"/>
      <c r="AP27" s="133"/>
      <c r="AQ27" s="134"/>
      <c r="AR27" s="133"/>
      <c r="AS27" s="134"/>
      <c r="AT27" s="169" t="s">
        <v>156</v>
      </c>
      <c r="AU27" s="170"/>
      <c r="AV27" s="170"/>
      <c r="AW27" s="170"/>
      <c r="AX27" s="170"/>
      <c r="AY27" s="170"/>
      <c r="AZ27" s="170"/>
      <c r="BA27" s="170"/>
      <c r="BB27" s="170"/>
      <c r="BC27" s="170"/>
      <c r="BD27" s="170"/>
      <c r="BE27" s="171"/>
      <c r="BF27" s="133"/>
      <c r="BG27" s="134"/>
      <c r="BH27" s="133"/>
      <c r="BI27" s="134"/>
      <c r="BJ27" s="133"/>
      <c r="BK27" s="134"/>
      <c r="BL27" s="133"/>
      <c r="BM27" s="134"/>
      <c r="BN27" s="131"/>
      <c r="BO27" s="132"/>
      <c r="BP27" s="131"/>
      <c r="BQ27" s="132"/>
    </row>
    <row r="28" spans="1:98" s="2" customFormat="1" ht="30" customHeight="1">
      <c r="A28" s="38" t="s">
        <v>66</v>
      </c>
      <c r="B28" s="133"/>
      <c r="C28" s="134"/>
      <c r="D28" s="122">
        <v>1</v>
      </c>
      <c r="E28" s="122"/>
      <c r="F28" s="122">
        <v>2</v>
      </c>
      <c r="G28" s="122"/>
      <c r="H28" s="122">
        <v>6</v>
      </c>
      <c r="I28" s="122"/>
      <c r="J28" s="122">
        <v>7</v>
      </c>
      <c r="K28" s="122"/>
      <c r="L28" s="122">
        <v>11</v>
      </c>
      <c r="M28" s="122"/>
      <c r="N28" s="122">
        <v>11</v>
      </c>
      <c r="O28" s="122"/>
      <c r="P28" s="122">
        <v>15</v>
      </c>
      <c r="Q28" s="122"/>
      <c r="R28" s="122">
        <v>14</v>
      </c>
      <c r="S28" s="122"/>
      <c r="T28" s="122">
        <v>15</v>
      </c>
      <c r="U28" s="122"/>
      <c r="V28" s="122">
        <v>14</v>
      </c>
      <c r="W28" s="122"/>
      <c r="X28" s="122">
        <v>13</v>
      </c>
      <c r="Y28" s="122"/>
      <c r="Z28" s="122">
        <v>11</v>
      </c>
      <c r="AA28" s="122"/>
      <c r="AB28" s="123">
        <v>13</v>
      </c>
      <c r="AC28" s="123"/>
      <c r="AD28" s="123">
        <v>13</v>
      </c>
      <c r="AE28" s="123"/>
      <c r="AF28" s="122">
        <v>15</v>
      </c>
      <c r="AG28" s="122"/>
      <c r="AH28" s="122">
        <v>13</v>
      </c>
      <c r="AI28" s="122"/>
      <c r="AJ28" s="122">
        <v>13</v>
      </c>
      <c r="AK28" s="122"/>
      <c r="AL28" s="122">
        <v>12</v>
      </c>
      <c r="AM28" s="122"/>
      <c r="AN28" s="122">
        <v>14</v>
      </c>
      <c r="AO28" s="122"/>
      <c r="AP28" s="122">
        <v>14</v>
      </c>
      <c r="AQ28" s="122"/>
      <c r="AR28" s="122">
        <v>11</v>
      </c>
      <c r="AS28" s="122"/>
      <c r="AT28" s="122">
        <v>11</v>
      </c>
      <c r="AU28" s="122"/>
      <c r="AV28" s="122">
        <v>9</v>
      </c>
      <c r="AW28" s="122"/>
      <c r="AX28" s="122">
        <v>9</v>
      </c>
      <c r="AY28" s="122"/>
      <c r="AZ28" s="122">
        <v>12</v>
      </c>
      <c r="BA28" s="122"/>
      <c r="BB28" s="122">
        <v>10</v>
      </c>
      <c r="BC28" s="122"/>
      <c r="BD28" s="122">
        <v>14</v>
      </c>
      <c r="BE28" s="122"/>
      <c r="BF28" s="122">
        <v>13</v>
      </c>
      <c r="BG28" s="122"/>
      <c r="BH28" s="122">
        <v>12</v>
      </c>
      <c r="BI28" s="122"/>
      <c r="BJ28" s="122">
        <v>8</v>
      </c>
      <c r="BK28" s="122"/>
      <c r="BL28" s="122">
        <v>1</v>
      </c>
      <c r="BM28" s="122"/>
      <c r="BN28" s="122"/>
      <c r="BO28" s="122"/>
      <c r="BP28" s="34"/>
      <c r="BQ28" s="34"/>
      <c r="BR28" s="34"/>
      <c r="BS28" s="34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</row>
    <row r="29" spans="1:98" s="2" customFormat="1" ht="31" customHeight="1">
      <c r="A29" s="40" t="s">
        <v>72</v>
      </c>
      <c r="B29" s="133"/>
      <c r="C29" s="134"/>
      <c r="D29" s="122"/>
      <c r="E29" s="122"/>
      <c r="F29" s="122"/>
      <c r="G29" s="122"/>
      <c r="H29" s="122"/>
      <c r="I29" s="122"/>
      <c r="J29" s="122"/>
      <c r="K29" s="122"/>
      <c r="L29" s="122"/>
      <c r="M29" s="122"/>
      <c r="N29" s="122">
        <v>1</v>
      </c>
      <c r="O29" s="122"/>
      <c r="P29" s="122"/>
      <c r="Q29" s="122"/>
      <c r="R29" s="122">
        <v>1</v>
      </c>
      <c r="S29" s="122"/>
      <c r="T29" s="122"/>
      <c r="U29" s="122"/>
      <c r="V29" s="122">
        <v>2</v>
      </c>
      <c r="W29" s="122"/>
      <c r="X29" s="122"/>
      <c r="Y29" s="122"/>
      <c r="Z29" s="122"/>
      <c r="AA29" s="122"/>
      <c r="AB29" s="123"/>
      <c r="AC29" s="123"/>
      <c r="AD29" s="123"/>
      <c r="AE29" s="123"/>
      <c r="AF29" s="122"/>
      <c r="AG29" s="122"/>
      <c r="AH29" s="122">
        <v>1</v>
      </c>
      <c r="AI29" s="122"/>
      <c r="AJ29" s="122">
        <v>1</v>
      </c>
      <c r="AK29" s="122"/>
      <c r="AL29" s="122">
        <v>1</v>
      </c>
      <c r="AM29" s="122"/>
      <c r="AN29" s="122"/>
      <c r="AO29" s="122"/>
      <c r="AP29" s="122"/>
      <c r="AQ29" s="122"/>
      <c r="AR29" s="122">
        <v>2</v>
      </c>
      <c r="AS29" s="122"/>
      <c r="AT29" s="122">
        <v>1</v>
      </c>
      <c r="AU29" s="122"/>
      <c r="AV29" s="122"/>
      <c r="AW29" s="122"/>
      <c r="AX29" s="122"/>
      <c r="AY29" s="122"/>
      <c r="AZ29" s="122">
        <v>1</v>
      </c>
      <c r="BA29" s="122"/>
      <c r="BB29" s="122">
        <v>2</v>
      </c>
      <c r="BC29" s="122"/>
      <c r="BD29" s="122">
        <v>2</v>
      </c>
      <c r="BE29" s="122"/>
      <c r="BF29" s="122">
        <v>1</v>
      </c>
      <c r="BG29" s="122"/>
      <c r="BH29" s="122">
        <v>1</v>
      </c>
      <c r="BI29" s="122"/>
      <c r="BJ29" s="122"/>
      <c r="BK29" s="122"/>
      <c r="BL29" s="122"/>
      <c r="BM29" s="122"/>
      <c r="BN29" s="122"/>
      <c r="BO29" s="122"/>
      <c r="BP29" s="41">
        <f>SUM(F29:BO29)</f>
        <v>17</v>
      </c>
      <c r="BQ29" s="42" t="s">
        <v>73</v>
      </c>
      <c r="BR29" s="34"/>
      <c r="BS29" s="34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</row>
    <row r="30" spans="1:98" s="2" customFormat="1"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</row>
  </sheetData>
  <mergeCells count="662">
    <mergeCell ref="B29:C29"/>
    <mergeCell ref="B20:C20"/>
    <mergeCell ref="B21:C21"/>
    <mergeCell ref="B22:C22"/>
    <mergeCell ref="B23:C23"/>
    <mergeCell ref="B24:C24"/>
    <mergeCell ref="B25:C25"/>
    <mergeCell ref="B26:C26"/>
    <mergeCell ref="B27:C27"/>
    <mergeCell ref="B28:C28"/>
    <mergeCell ref="B11:C11"/>
    <mergeCell ref="B12:C12"/>
    <mergeCell ref="B13:C13"/>
    <mergeCell ref="B14:C14"/>
    <mergeCell ref="B15:C15"/>
    <mergeCell ref="B16:C16"/>
    <mergeCell ref="B17:C17"/>
    <mergeCell ref="B18:C18"/>
    <mergeCell ref="B19:C19"/>
    <mergeCell ref="B2:C2"/>
    <mergeCell ref="B3:C3"/>
    <mergeCell ref="B4:C4"/>
    <mergeCell ref="B5:C5"/>
    <mergeCell ref="B6:C6"/>
    <mergeCell ref="B7:C7"/>
    <mergeCell ref="B8:C8"/>
    <mergeCell ref="B9:C9"/>
    <mergeCell ref="B10:C10"/>
    <mergeCell ref="AT25:AU25"/>
    <mergeCell ref="AX26:AY26"/>
    <mergeCell ref="AN9:AO9"/>
    <mergeCell ref="AP9:AQ9"/>
    <mergeCell ref="AR9:AS9"/>
    <mergeCell ref="AV9:AW9"/>
    <mergeCell ref="AR22:AS22"/>
    <mergeCell ref="AV22:AW22"/>
    <mergeCell ref="AX22:AY22"/>
    <mergeCell ref="AX2:AY2"/>
    <mergeCell ref="AX19:AY19"/>
    <mergeCell ref="AX18:AY18"/>
    <mergeCell ref="AT10:AU10"/>
    <mergeCell ref="AX10:AY10"/>
    <mergeCell ref="AT15:AU15"/>
    <mergeCell ref="AV15:BI15"/>
    <mergeCell ref="AX17:AY17"/>
    <mergeCell ref="V4:W4"/>
    <mergeCell ref="X4:Y4"/>
    <mergeCell ref="AB4:AO4"/>
    <mergeCell ref="AP4:AQ4"/>
    <mergeCell ref="AR4:AS4"/>
    <mergeCell ref="AT4:AU4"/>
    <mergeCell ref="AV4:AW4"/>
    <mergeCell ref="AX4:BK4"/>
    <mergeCell ref="AT7:AU7"/>
    <mergeCell ref="AT8:AU8"/>
    <mergeCell ref="AX8:AY8"/>
    <mergeCell ref="AT9:AU9"/>
    <mergeCell ref="AX9:AY9"/>
    <mergeCell ref="A1:AX1"/>
    <mergeCell ref="N3:O3"/>
    <mergeCell ref="AN3:AO3"/>
    <mergeCell ref="BB3:BC3"/>
    <mergeCell ref="BD3:BE3"/>
    <mergeCell ref="BF3:BG3"/>
    <mergeCell ref="BH3:BI3"/>
    <mergeCell ref="R3:S3"/>
    <mergeCell ref="D3:E3"/>
    <mergeCell ref="F3:G3"/>
    <mergeCell ref="H3:I3"/>
    <mergeCell ref="J3:K3"/>
    <mergeCell ref="L3:M3"/>
    <mergeCell ref="D2:E2"/>
    <mergeCell ref="H2:I2"/>
    <mergeCell ref="L2:M2"/>
    <mergeCell ref="AZ2:BA2"/>
    <mergeCell ref="BB2:BC2"/>
    <mergeCell ref="BD2:BE2"/>
    <mergeCell ref="BF2:BG2"/>
    <mergeCell ref="BH2:BI2"/>
    <mergeCell ref="J2:K2"/>
    <mergeCell ref="F2:G2"/>
    <mergeCell ref="AJ3:AK3"/>
    <mergeCell ref="BL4:BM4"/>
    <mergeCell ref="BL6:BM6"/>
    <mergeCell ref="P5:AF5"/>
    <mergeCell ref="AO5:AU5"/>
    <mergeCell ref="BD5:BJ5"/>
    <mergeCell ref="H5:I5"/>
    <mergeCell ref="J5:K5"/>
    <mergeCell ref="L5:M5"/>
    <mergeCell ref="AH5:AI5"/>
    <mergeCell ref="AJ5:AK5"/>
    <mergeCell ref="AL5:AM5"/>
    <mergeCell ref="AV5:AW5"/>
    <mergeCell ref="AX5:AY5"/>
    <mergeCell ref="N5:O5"/>
    <mergeCell ref="AZ5:BA5"/>
    <mergeCell ref="BB5:BC5"/>
    <mergeCell ref="F4:S4"/>
    <mergeCell ref="T4:U4"/>
    <mergeCell ref="Z4:AA4"/>
    <mergeCell ref="AX7:AY7"/>
    <mergeCell ref="BJ7:BK7"/>
    <mergeCell ref="H6:W6"/>
    <mergeCell ref="X6:Y6"/>
    <mergeCell ref="AF6:AQ6"/>
    <mergeCell ref="AR6:AS6"/>
    <mergeCell ref="AT6:AU6"/>
    <mergeCell ref="AV6:AW6"/>
    <mergeCell ref="AX6:AY6"/>
    <mergeCell ref="AZ6:BK6"/>
    <mergeCell ref="AZ9:BA9"/>
    <mergeCell ref="BB9:BC9"/>
    <mergeCell ref="BL7:BM7"/>
    <mergeCell ref="N8:O8"/>
    <mergeCell ref="V8:W8"/>
    <mergeCell ref="X8:Y8"/>
    <mergeCell ref="AH8:AS8"/>
    <mergeCell ref="AV8:AW8"/>
    <mergeCell ref="AZ8:BA8"/>
    <mergeCell ref="BB8:BC8"/>
    <mergeCell ref="BD8:BE8"/>
    <mergeCell ref="BF8:BG8"/>
    <mergeCell ref="BH8:BI8"/>
    <mergeCell ref="BJ8:BK8"/>
    <mergeCell ref="BL8:BM8"/>
    <mergeCell ref="P7:Y7"/>
    <mergeCell ref="AZ7:BI7"/>
    <mergeCell ref="N7:O7"/>
    <mergeCell ref="AH7:AQ7"/>
    <mergeCell ref="AR7:AS7"/>
    <mergeCell ref="BD9:BE9"/>
    <mergeCell ref="BF9:BG9"/>
    <mergeCell ref="BH9:BI9"/>
    <mergeCell ref="BJ9:BK9"/>
    <mergeCell ref="BL9:BM9"/>
    <mergeCell ref="N10:O10"/>
    <mergeCell ref="V10:W10"/>
    <mergeCell ref="X10:Y10"/>
    <mergeCell ref="AH10:AI10"/>
    <mergeCell ref="AN10:AO10"/>
    <mergeCell ref="AP10:AQ10"/>
    <mergeCell ref="AR10:AS10"/>
    <mergeCell ref="AV10:AW10"/>
    <mergeCell ref="AZ10:BA10"/>
    <mergeCell ref="BB10:BC10"/>
    <mergeCell ref="BD10:BE10"/>
    <mergeCell ref="BF10:BG10"/>
    <mergeCell ref="BH10:BI10"/>
    <mergeCell ref="BJ10:BK10"/>
    <mergeCell ref="BL10:BM10"/>
    <mergeCell ref="Y9:AK9"/>
    <mergeCell ref="P10:S10"/>
    <mergeCell ref="AJ10:AK10"/>
    <mergeCell ref="N9:O9"/>
    <mergeCell ref="AL10:AM10"/>
    <mergeCell ref="Z10:AA10"/>
    <mergeCell ref="AB10:AC10"/>
    <mergeCell ref="AD10:AE10"/>
    <mergeCell ref="BJ11:BK11"/>
    <mergeCell ref="BL11:BM11"/>
    <mergeCell ref="N12:O12"/>
    <mergeCell ref="T12:AO12"/>
    <mergeCell ref="AP12:AQ12"/>
    <mergeCell ref="AR12:AS12"/>
    <mergeCell ref="AT12:AU12"/>
    <mergeCell ref="AV12:AW12"/>
    <mergeCell ref="AX12:BF12"/>
    <mergeCell ref="BH12:BI12"/>
    <mergeCell ref="BJ12:BK12"/>
    <mergeCell ref="BL12:BM12"/>
    <mergeCell ref="AR11:AS11"/>
    <mergeCell ref="AT11:AU11"/>
    <mergeCell ref="AV11:AW11"/>
    <mergeCell ref="AX11:AY11"/>
    <mergeCell ref="AZ11:BA11"/>
    <mergeCell ref="BB11:BC11"/>
    <mergeCell ref="BD11:BE11"/>
    <mergeCell ref="BF11:BG11"/>
    <mergeCell ref="BH11:BI11"/>
    <mergeCell ref="AN11:AO11"/>
    <mergeCell ref="AP11:AQ11"/>
    <mergeCell ref="AH13:AI13"/>
    <mergeCell ref="AN13:AU13"/>
    <mergeCell ref="AV13:BC13"/>
    <mergeCell ref="BD13:BK13"/>
    <mergeCell ref="BL13:BM13"/>
    <mergeCell ref="N14:O14"/>
    <mergeCell ref="V14:W14"/>
    <mergeCell ref="X14:Y14"/>
    <mergeCell ref="AH14:AI14"/>
    <mergeCell ref="AN14:AO14"/>
    <mergeCell ref="AP14:AZ14"/>
    <mergeCell ref="BB14:BC14"/>
    <mergeCell ref="BD14:BE14"/>
    <mergeCell ref="BF14:BG14"/>
    <mergeCell ref="BH14:BI14"/>
    <mergeCell ref="BJ14:BK14"/>
    <mergeCell ref="BL14:BM14"/>
    <mergeCell ref="AJ14:AK14"/>
    <mergeCell ref="AL14:AM14"/>
    <mergeCell ref="AB14:AC14"/>
    <mergeCell ref="AD14:AE14"/>
    <mergeCell ref="BJ15:BK15"/>
    <mergeCell ref="BL15:BM15"/>
    <mergeCell ref="AH16:AI16"/>
    <mergeCell ref="AN16:BI16"/>
    <mergeCell ref="BJ16:BK16"/>
    <mergeCell ref="BL16:BM16"/>
    <mergeCell ref="AH17:AI17"/>
    <mergeCell ref="AJ17:AU17"/>
    <mergeCell ref="AV17:AW17"/>
    <mergeCell ref="AZ17:BA17"/>
    <mergeCell ref="BB17:BC17"/>
    <mergeCell ref="BD17:BE17"/>
    <mergeCell ref="BF17:BG17"/>
    <mergeCell ref="BH17:BI17"/>
    <mergeCell ref="BJ17:BK17"/>
    <mergeCell ref="BL17:BM17"/>
    <mergeCell ref="AL16:AM16"/>
    <mergeCell ref="AB15:AO15"/>
    <mergeCell ref="AP15:AQ15"/>
    <mergeCell ref="AR15:AS15"/>
    <mergeCell ref="BJ18:BK18"/>
    <mergeCell ref="BL18:BM18"/>
    <mergeCell ref="N19:O19"/>
    <mergeCell ref="P19:AU19"/>
    <mergeCell ref="AV19:AW19"/>
    <mergeCell ref="AZ19:BA19"/>
    <mergeCell ref="BB19:BC19"/>
    <mergeCell ref="BD19:BE19"/>
    <mergeCell ref="BF19:BG19"/>
    <mergeCell ref="BH19:BI19"/>
    <mergeCell ref="BJ19:BK19"/>
    <mergeCell ref="BL19:BM19"/>
    <mergeCell ref="J18:X18"/>
    <mergeCell ref="AH18:AI18"/>
    <mergeCell ref="AN18:AO18"/>
    <mergeCell ref="AP18:AQ18"/>
    <mergeCell ref="AR18:AS18"/>
    <mergeCell ref="AT18:AU18"/>
    <mergeCell ref="AV18:AW18"/>
    <mergeCell ref="AZ18:BA18"/>
    <mergeCell ref="BB18:BC18"/>
    <mergeCell ref="AR20:AS20"/>
    <mergeCell ref="AV20:AW20"/>
    <mergeCell ref="AZ20:BA20"/>
    <mergeCell ref="BB20:BC20"/>
    <mergeCell ref="BD20:BE20"/>
    <mergeCell ref="BF20:BG20"/>
    <mergeCell ref="BD18:BE18"/>
    <mergeCell ref="BF18:BG18"/>
    <mergeCell ref="BH18:BI18"/>
    <mergeCell ref="AT20:AU20"/>
    <mergeCell ref="AX20:AY20"/>
    <mergeCell ref="AZ22:BK22"/>
    <mergeCell ref="BL22:BM22"/>
    <mergeCell ref="N23:O23"/>
    <mergeCell ref="T23:BK23"/>
    <mergeCell ref="BL23:BM23"/>
    <mergeCell ref="L23:M23"/>
    <mergeCell ref="AH24:AI24"/>
    <mergeCell ref="AN24:AO24"/>
    <mergeCell ref="AP24:AW24"/>
    <mergeCell ref="AX24:AY24"/>
    <mergeCell ref="AZ24:BA24"/>
    <mergeCell ref="BB24:BC24"/>
    <mergeCell ref="P24:Q24"/>
    <mergeCell ref="R24:S24"/>
    <mergeCell ref="T24:U24"/>
    <mergeCell ref="AB24:AC24"/>
    <mergeCell ref="AD24:AE24"/>
    <mergeCell ref="AF24:AG24"/>
    <mergeCell ref="AF22:AQ22"/>
    <mergeCell ref="AT22:AU22"/>
    <mergeCell ref="BL27:BM27"/>
    <mergeCell ref="AB27:AM27"/>
    <mergeCell ref="H27:I27"/>
    <mergeCell ref="J27:K27"/>
    <mergeCell ref="BD24:BK24"/>
    <mergeCell ref="BL24:BM24"/>
    <mergeCell ref="D25:N25"/>
    <mergeCell ref="V25:W25"/>
    <mergeCell ref="X25:Y25"/>
    <mergeCell ref="AH25:AI25"/>
    <mergeCell ref="AN25:AO25"/>
    <mergeCell ref="AP25:AQ25"/>
    <mergeCell ref="AR25:AS25"/>
    <mergeCell ref="AV25:AW25"/>
    <mergeCell ref="AX25:AY25"/>
    <mergeCell ref="AZ25:BA25"/>
    <mergeCell ref="BB25:BC25"/>
    <mergeCell ref="BD25:BE25"/>
    <mergeCell ref="BF25:BG25"/>
    <mergeCell ref="BH25:BI25"/>
    <mergeCell ref="BJ25:BK25"/>
    <mergeCell ref="BL25:BM25"/>
    <mergeCell ref="N24:O24"/>
    <mergeCell ref="V24:W24"/>
    <mergeCell ref="V29:W29"/>
    <mergeCell ref="X29:Y29"/>
    <mergeCell ref="Z29:AA29"/>
    <mergeCell ref="AB29:AC29"/>
    <mergeCell ref="AD29:AE29"/>
    <mergeCell ref="AF29:AG29"/>
    <mergeCell ref="AH29:AI29"/>
    <mergeCell ref="V26:W26"/>
    <mergeCell ref="AH26:AI26"/>
    <mergeCell ref="V27:W27"/>
    <mergeCell ref="X27:Y27"/>
    <mergeCell ref="V28:W28"/>
    <mergeCell ref="AH28:AI28"/>
    <mergeCell ref="AF28:AG28"/>
    <mergeCell ref="D29:E29"/>
    <mergeCell ref="F29:G29"/>
    <mergeCell ref="H29:I29"/>
    <mergeCell ref="J29:K29"/>
    <mergeCell ref="L29:M29"/>
    <mergeCell ref="N29:O29"/>
    <mergeCell ref="P29:Q29"/>
    <mergeCell ref="R29:S29"/>
    <mergeCell ref="T29:U29"/>
    <mergeCell ref="BN5:BO5"/>
    <mergeCell ref="BN6:BO6"/>
    <mergeCell ref="BN7:BO7"/>
    <mergeCell ref="BN8:BO8"/>
    <mergeCell ref="BN9:BO9"/>
    <mergeCell ref="AJ29:AK29"/>
    <mergeCell ref="AN29:AO29"/>
    <mergeCell ref="AP29:AQ29"/>
    <mergeCell ref="AR29:AS29"/>
    <mergeCell ref="AT29:AU29"/>
    <mergeCell ref="AV29:AW29"/>
    <mergeCell ref="AX29:AY29"/>
    <mergeCell ref="AZ29:BA29"/>
    <mergeCell ref="BB29:BC29"/>
    <mergeCell ref="AZ28:BA28"/>
    <mergeCell ref="BB28:BC28"/>
    <mergeCell ref="BD28:BE28"/>
    <mergeCell ref="BF28:BG28"/>
    <mergeCell ref="BH28:BI28"/>
    <mergeCell ref="BJ28:BK28"/>
    <mergeCell ref="BL28:BM28"/>
    <mergeCell ref="AN26:AW26"/>
    <mergeCell ref="AZ26:BA26"/>
    <mergeCell ref="BB26:BC26"/>
    <mergeCell ref="BJ2:BK2"/>
    <mergeCell ref="BL2:BM2"/>
    <mergeCell ref="BN3:BO3"/>
    <mergeCell ref="BN4:BO4"/>
    <mergeCell ref="BJ3:BK3"/>
    <mergeCell ref="BL3:BM3"/>
    <mergeCell ref="AL29:AM29"/>
    <mergeCell ref="BN19:BO19"/>
    <mergeCell ref="BN20:BO20"/>
    <mergeCell ref="BN21:BO21"/>
    <mergeCell ref="BN22:BO22"/>
    <mergeCell ref="BN23:BO23"/>
    <mergeCell ref="BN24:BO24"/>
    <mergeCell ref="BN25:BO25"/>
    <mergeCell ref="BN26:BO26"/>
    <mergeCell ref="BN27:BO27"/>
    <mergeCell ref="BD29:BE29"/>
    <mergeCell ref="BF29:BG29"/>
    <mergeCell ref="BH29:BI29"/>
    <mergeCell ref="BJ29:BK29"/>
    <mergeCell ref="BL29:BM29"/>
    <mergeCell ref="BN29:BO29"/>
    <mergeCell ref="BD26:BM26"/>
    <mergeCell ref="AN27:AO27"/>
    <mergeCell ref="AT27:BE27"/>
    <mergeCell ref="BF27:BG27"/>
    <mergeCell ref="BH27:BI27"/>
    <mergeCell ref="BJ27:BK27"/>
    <mergeCell ref="D28:E28"/>
    <mergeCell ref="F28:G28"/>
    <mergeCell ref="H28:I28"/>
    <mergeCell ref="J28:K28"/>
    <mergeCell ref="L28:M28"/>
    <mergeCell ref="R28:S28"/>
    <mergeCell ref="T28:U28"/>
    <mergeCell ref="X28:Y28"/>
    <mergeCell ref="AD28:AE28"/>
    <mergeCell ref="P28:Q28"/>
    <mergeCell ref="Z28:AA28"/>
    <mergeCell ref="AB28:AC28"/>
    <mergeCell ref="N28:O28"/>
    <mergeCell ref="AP28:AQ28"/>
    <mergeCell ref="AR28:AS28"/>
    <mergeCell ref="AT28:AU28"/>
    <mergeCell ref="AV28:AW28"/>
    <mergeCell ref="AX28:AY28"/>
    <mergeCell ref="AP27:AQ27"/>
    <mergeCell ref="AR27:AS27"/>
    <mergeCell ref="L10:M10"/>
    <mergeCell ref="L12:M12"/>
    <mergeCell ref="L13:M13"/>
    <mergeCell ref="L14:M14"/>
    <mergeCell ref="L11:AG11"/>
    <mergeCell ref="P14:Q14"/>
    <mergeCell ref="R14:S14"/>
    <mergeCell ref="T14:U14"/>
    <mergeCell ref="Z14:AA14"/>
    <mergeCell ref="N13:O13"/>
    <mergeCell ref="V13:W13"/>
    <mergeCell ref="X13:Y13"/>
    <mergeCell ref="X26:AG26"/>
    <mergeCell ref="AB25:AC25"/>
    <mergeCell ref="AD25:AE25"/>
    <mergeCell ref="AF25:AG25"/>
    <mergeCell ref="P25:Q25"/>
    <mergeCell ref="R25:S25"/>
    <mergeCell ref="T25:U25"/>
    <mergeCell ref="L17:AA17"/>
    <mergeCell ref="H20:AM20"/>
    <mergeCell ref="H19:I19"/>
    <mergeCell ref="J19:K19"/>
    <mergeCell ref="L19:M19"/>
    <mergeCell ref="N21:O21"/>
    <mergeCell ref="P21:W21"/>
    <mergeCell ref="X21:Y21"/>
    <mergeCell ref="AH21:AI21"/>
    <mergeCell ref="BN28:BO28"/>
    <mergeCell ref="BN2:BO2"/>
    <mergeCell ref="BP2:BQ2"/>
    <mergeCell ref="AL2:AM2"/>
    <mergeCell ref="AF2:AG2"/>
    <mergeCell ref="AB2:AC2"/>
    <mergeCell ref="AD2:AE2"/>
    <mergeCell ref="T2:U2"/>
    <mergeCell ref="P2:Q2"/>
    <mergeCell ref="AJ28:AK28"/>
    <mergeCell ref="AN28:AO28"/>
    <mergeCell ref="AQ3:BA3"/>
    <mergeCell ref="BN10:BO10"/>
    <mergeCell ref="BN11:BO11"/>
    <mergeCell ref="BN12:BO12"/>
    <mergeCell ref="BN13:BO13"/>
    <mergeCell ref="BN14:BO14"/>
    <mergeCell ref="BN15:BO15"/>
    <mergeCell ref="BN16:BO16"/>
    <mergeCell ref="BN17:BO17"/>
    <mergeCell ref="BN18:BO18"/>
    <mergeCell ref="AL3:AM3"/>
    <mergeCell ref="P3:Q3"/>
    <mergeCell ref="H26:Q26"/>
    <mergeCell ref="AR2:AS2"/>
    <mergeCell ref="AT2:AU2"/>
    <mergeCell ref="AV2:AW2"/>
    <mergeCell ref="D4:E4"/>
    <mergeCell ref="D5:E5"/>
    <mergeCell ref="D6:E6"/>
    <mergeCell ref="D7:E7"/>
    <mergeCell ref="D8:E8"/>
    <mergeCell ref="D9:E9"/>
    <mergeCell ref="L7:M7"/>
    <mergeCell ref="L8:M8"/>
    <mergeCell ref="L9:M9"/>
    <mergeCell ref="R9:S9"/>
    <mergeCell ref="R2:S2"/>
    <mergeCell ref="T3:AI3"/>
    <mergeCell ref="N2:O2"/>
    <mergeCell ref="AV7:AW7"/>
    <mergeCell ref="Z2:AA2"/>
    <mergeCell ref="AJ2:AK2"/>
    <mergeCell ref="V2:W2"/>
    <mergeCell ref="X2:Y2"/>
    <mergeCell ref="AH2:AI2"/>
    <mergeCell ref="AN2:AO2"/>
    <mergeCell ref="AP2:AQ2"/>
    <mergeCell ref="D24:E24"/>
    <mergeCell ref="F5:G5"/>
    <mergeCell ref="F6:G6"/>
    <mergeCell ref="F7:G7"/>
    <mergeCell ref="F8:G8"/>
    <mergeCell ref="F9:G9"/>
    <mergeCell ref="F10:G10"/>
    <mergeCell ref="F11:G11"/>
    <mergeCell ref="F12:G12"/>
    <mergeCell ref="F13:G13"/>
    <mergeCell ref="F14:G14"/>
    <mergeCell ref="F15:G15"/>
    <mergeCell ref="F16:G16"/>
    <mergeCell ref="F17:G17"/>
    <mergeCell ref="F18:G18"/>
    <mergeCell ref="F19:G19"/>
    <mergeCell ref="F20:G20"/>
    <mergeCell ref="F21:G21"/>
    <mergeCell ref="F22:G22"/>
    <mergeCell ref="F23:G23"/>
    <mergeCell ref="F24:G24"/>
    <mergeCell ref="D13:E13"/>
    <mergeCell ref="D14:E14"/>
    <mergeCell ref="D15:E15"/>
    <mergeCell ref="J8:K8"/>
    <mergeCell ref="H9:I9"/>
    <mergeCell ref="J9:K9"/>
    <mergeCell ref="H10:I10"/>
    <mergeCell ref="J10:K10"/>
    <mergeCell ref="H11:I11"/>
    <mergeCell ref="J11:K11"/>
    <mergeCell ref="H12:I12"/>
    <mergeCell ref="J12:K12"/>
    <mergeCell ref="H13:I13"/>
    <mergeCell ref="J13:K13"/>
    <mergeCell ref="H14:I14"/>
    <mergeCell ref="J14:K14"/>
    <mergeCell ref="D10:E10"/>
    <mergeCell ref="D11:E11"/>
    <mergeCell ref="D12:E12"/>
    <mergeCell ref="D22:E22"/>
    <mergeCell ref="D23:E23"/>
    <mergeCell ref="D16:E16"/>
    <mergeCell ref="D17:E17"/>
    <mergeCell ref="D18:E18"/>
    <mergeCell ref="D19:E19"/>
    <mergeCell ref="D20:E20"/>
    <mergeCell ref="D21:E21"/>
    <mergeCell ref="H15:U15"/>
    <mergeCell ref="H16:I16"/>
    <mergeCell ref="AF14:AG14"/>
    <mergeCell ref="H7:I7"/>
    <mergeCell ref="J7:K7"/>
    <mergeCell ref="H8:I8"/>
    <mergeCell ref="AL28:AM28"/>
    <mergeCell ref="H22:I22"/>
    <mergeCell ref="J22:K22"/>
    <mergeCell ref="H23:I23"/>
    <mergeCell ref="J23:K23"/>
    <mergeCell ref="H24:I24"/>
    <mergeCell ref="J24:K24"/>
    <mergeCell ref="H21:I21"/>
    <mergeCell ref="J21:K21"/>
    <mergeCell ref="L21:M21"/>
    <mergeCell ref="Z22:AA22"/>
    <mergeCell ref="AB22:AC22"/>
    <mergeCell ref="AD22:AE22"/>
    <mergeCell ref="AJ21:AK21"/>
    <mergeCell ref="AL21:AM21"/>
    <mergeCell ref="AJ24:AK24"/>
    <mergeCell ref="AL24:AM24"/>
    <mergeCell ref="AJ25:AK25"/>
    <mergeCell ref="AL25:AM25"/>
    <mergeCell ref="Z24:AA24"/>
    <mergeCell ref="Z25:AA25"/>
    <mergeCell ref="J16:K16"/>
    <mergeCell ref="H17:I17"/>
    <mergeCell ref="J17:K17"/>
    <mergeCell ref="H18:I18"/>
    <mergeCell ref="BP3:BQ3"/>
    <mergeCell ref="BL5:BM5"/>
    <mergeCell ref="BP5:BQ5"/>
    <mergeCell ref="BP4:BQ4"/>
    <mergeCell ref="AL9:AM9"/>
    <mergeCell ref="Z6:AA6"/>
    <mergeCell ref="AB6:AC6"/>
    <mergeCell ref="AD6:AE6"/>
    <mergeCell ref="Z7:AA7"/>
    <mergeCell ref="AB7:AC7"/>
    <mergeCell ref="AD7:AE7"/>
    <mergeCell ref="Z8:AA8"/>
    <mergeCell ref="AB8:AC8"/>
    <mergeCell ref="AD8:AE8"/>
    <mergeCell ref="AF7:AG7"/>
    <mergeCell ref="AF8:AG8"/>
    <mergeCell ref="P8:Q8"/>
    <mergeCell ref="R8:S8"/>
    <mergeCell ref="P9:Q9"/>
    <mergeCell ref="AF10:AG10"/>
    <mergeCell ref="T8:U8"/>
    <mergeCell ref="T9:U9"/>
    <mergeCell ref="T10:U10"/>
    <mergeCell ref="P13:Q13"/>
    <mergeCell ref="R13:S13"/>
    <mergeCell ref="T13:U13"/>
    <mergeCell ref="Z13:AA13"/>
    <mergeCell ref="AB13:AC13"/>
    <mergeCell ref="AD13:AE13"/>
    <mergeCell ref="AF13:AG13"/>
    <mergeCell ref="AJ13:AK13"/>
    <mergeCell ref="AL13:AM13"/>
    <mergeCell ref="AH11:AI11"/>
    <mergeCell ref="AJ11:AK11"/>
    <mergeCell ref="AL11:AM11"/>
    <mergeCell ref="P12:Q12"/>
    <mergeCell ref="R12:S12"/>
    <mergeCell ref="V9:W9"/>
    <mergeCell ref="L27:M27"/>
    <mergeCell ref="Z15:AA15"/>
    <mergeCell ref="AB17:AC17"/>
    <mergeCell ref="AD17:AE17"/>
    <mergeCell ref="AF17:AG17"/>
    <mergeCell ref="AB18:AC18"/>
    <mergeCell ref="AD18:AE18"/>
    <mergeCell ref="AF18:AG18"/>
    <mergeCell ref="Z21:AA21"/>
    <mergeCell ref="AB21:AC21"/>
    <mergeCell ref="AD21:AE21"/>
    <mergeCell ref="AF21:AG21"/>
    <mergeCell ref="N27:O27"/>
    <mergeCell ref="X24:Y24"/>
    <mergeCell ref="L22:W22"/>
    <mergeCell ref="X22:Y22"/>
    <mergeCell ref="V15:W15"/>
    <mergeCell ref="X15:Y15"/>
    <mergeCell ref="BP15:BQ15"/>
    <mergeCell ref="BP16:BQ16"/>
    <mergeCell ref="BP17:BQ17"/>
    <mergeCell ref="BP18:BQ18"/>
    <mergeCell ref="BP19:BQ19"/>
    <mergeCell ref="BP20:BQ20"/>
    <mergeCell ref="BP21:BQ21"/>
    <mergeCell ref="BH20:BI20"/>
    <mergeCell ref="BJ20:BK20"/>
    <mergeCell ref="BL20:BM20"/>
    <mergeCell ref="AN21:AO21"/>
    <mergeCell ref="AP21:AQ21"/>
    <mergeCell ref="AR21:AS21"/>
    <mergeCell ref="AT21:AU21"/>
    <mergeCell ref="AV21:AW21"/>
    <mergeCell ref="AX21:AY21"/>
    <mergeCell ref="AZ21:BA21"/>
    <mergeCell ref="BB21:BI21"/>
    <mergeCell ref="BJ21:BK21"/>
    <mergeCell ref="BL21:BM21"/>
    <mergeCell ref="AN20:AO20"/>
    <mergeCell ref="AP20:AQ20"/>
    <mergeCell ref="BP22:BQ22"/>
    <mergeCell ref="BP23:BQ23"/>
    <mergeCell ref="BP6:BQ6"/>
    <mergeCell ref="BP7:BQ7"/>
    <mergeCell ref="BP8:BQ8"/>
    <mergeCell ref="BP9:BQ9"/>
    <mergeCell ref="BP10:BQ10"/>
    <mergeCell ref="BP11:BQ11"/>
    <mergeCell ref="BP12:BQ12"/>
    <mergeCell ref="BP13:BQ13"/>
    <mergeCell ref="BP14:BQ14"/>
    <mergeCell ref="BP24:BQ24"/>
    <mergeCell ref="BP25:BQ25"/>
    <mergeCell ref="BP26:BQ26"/>
    <mergeCell ref="BP27:BQ27"/>
    <mergeCell ref="Z27:AA27"/>
    <mergeCell ref="L16:AG16"/>
    <mergeCell ref="AJ18:AK18"/>
    <mergeCell ref="AL18:AM18"/>
    <mergeCell ref="D27:E27"/>
    <mergeCell ref="F27:G27"/>
    <mergeCell ref="D26:E26"/>
    <mergeCell ref="F26:G26"/>
    <mergeCell ref="AJ16:AK16"/>
    <mergeCell ref="Z18:AA18"/>
    <mergeCell ref="L24:M24"/>
    <mergeCell ref="P23:Q23"/>
    <mergeCell ref="R23:S23"/>
    <mergeCell ref="AJ26:AK26"/>
    <mergeCell ref="AL26:AM26"/>
    <mergeCell ref="R26:S26"/>
    <mergeCell ref="T26:U26"/>
    <mergeCell ref="P27:Q27"/>
    <mergeCell ref="R27:S27"/>
    <mergeCell ref="T27:U27"/>
  </mergeCells>
  <conditionalFormatting sqref="F28:BO28">
    <cfRule type="colorScale" priority="2">
      <colorScale>
        <cfvo type="min"/>
        <cfvo type="percentile" val="60"/>
        <cfvo type="max"/>
        <color rgb="FFFCFCFF"/>
        <color rgb="FFFFB8B9"/>
        <color rgb="FFFF0000"/>
      </colorScale>
    </cfRule>
  </conditionalFormatting>
  <conditionalFormatting sqref="F29:BO29">
    <cfRule type="colorScale" priority="1">
      <colorScale>
        <cfvo type="min"/>
        <cfvo type="max"/>
        <color theme="0"/>
        <color rgb="FFFFDE00"/>
      </colorScale>
    </cfRule>
  </conditionalFormatting>
  <pageMargins left="0.7" right="0.7" top="0.75" bottom="0.75" header="0.3" footer="0.3"/>
  <pageSetup paperSize="9" scale="46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BQ28"/>
  <sheetViews>
    <sheetView zoomScale="59" zoomScaleNormal="80" workbookViewId="0">
      <selection activeCell="BH4" sqref="BH4:BI4"/>
    </sheetView>
  </sheetViews>
  <sheetFormatPr baseColWidth="10" defaultColWidth="9" defaultRowHeight="13"/>
  <cols>
    <col min="1" max="1" width="17.59765625" customWidth="1"/>
    <col min="2" max="65" width="4.19921875" customWidth="1"/>
    <col min="66" max="66" width="4.19921875" style="54" customWidth="1"/>
    <col min="67" max="68" width="4.19921875" customWidth="1"/>
    <col min="69" max="72" width="4.3984375" customWidth="1"/>
  </cols>
  <sheetData>
    <row r="1" spans="1:69" s="10" customFormat="1" ht="43" customHeight="1">
      <c r="A1" s="242" t="s">
        <v>158</v>
      </c>
      <c r="B1" s="242"/>
      <c r="C1" s="242"/>
      <c r="D1" s="242"/>
      <c r="E1" s="242"/>
      <c r="F1" s="242"/>
      <c r="G1" s="242"/>
      <c r="H1" s="242"/>
      <c r="I1" s="242"/>
      <c r="J1" s="242"/>
      <c r="K1" s="242"/>
      <c r="L1" s="242"/>
      <c r="M1" s="242"/>
      <c r="N1" s="242"/>
      <c r="O1" s="242"/>
      <c r="P1" s="242"/>
      <c r="Q1" s="242"/>
      <c r="R1" s="242"/>
      <c r="S1" s="242"/>
      <c r="T1" s="242"/>
      <c r="U1" s="242"/>
      <c r="V1" s="242"/>
      <c r="W1" s="242"/>
      <c r="X1" s="242"/>
      <c r="Y1" s="242"/>
      <c r="Z1" s="242"/>
      <c r="AA1" s="242"/>
      <c r="AB1" s="242"/>
      <c r="AC1" s="242"/>
      <c r="AD1" s="242"/>
      <c r="AE1" s="242"/>
      <c r="AF1" s="242"/>
      <c r="AG1" s="242"/>
      <c r="AH1" s="242"/>
      <c r="AI1" s="242"/>
      <c r="AJ1" s="242"/>
      <c r="AK1" s="242"/>
      <c r="AL1" s="242"/>
      <c r="AM1" s="242"/>
      <c r="AN1" s="242"/>
      <c r="AO1" s="242"/>
      <c r="AP1" s="242"/>
      <c r="AQ1" s="242"/>
      <c r="AR1" s="242"/>
      <c r="AS1" s="242"/>
      <c r="AT1" s="242"/>
      <c r="AU1" s="242"/>
      <c r="AV1" s="242"/>
      <c r="AW1" s="242"/>
      <c r="AX1" s="242"/>
      <c r="AY1" s="242"/>
      <c r="AZ1" s="242"/>
      <c r="BA1" s="242"/>
      <c r="BB1" s="242"/>
      <c r="BC1" s="242"/>
      <c r="BD1" s="242"/>
      <c r="BE1" s="242"/>
      <c r="BF1" s="242"/>
      <c r="BG1" s="242"/>
      <c r="BH1" s="242"/>
      <c r="BN1" s="55"/>
    </row>
    <row r="2" spans="1:69" s="32" customFormat="1" ht="23" customHeight="1">
      <c r="A2" s="33" t="s">
        <v>80</v>
      </c>
      <c r="B2" s="153"/>
      <c r="C2" s="154"/>
      <c r="D2" s="149">
        <v>8</v>
      </c>
      <c r="E2" s="150"/>
      <c r="F2" s="153"/>
      <c r="G2" s="154"/>
      <c r="H2" s="149">
        <v>9</v>
      </c>
      <c r="I2" s="150"/>
      <c r="J2" s="151"/>
      <c r="K2" s="152"/>
      <c r="L2" s="149">
        <v>10</v>
      </c>
      <c r="M2" s="150"/>
      <c r="N2" s="151"/>
      <c r="O2" s="152"/>
      <c r="P2" s="149">
        <v>11</v>
      </c>
      <c r="Q2" s="150"/>
      <c r="R2" s="153"/>
      <c r="S2" s="154"/>
      <c r="T2" s="149">
        <v>12</v>
      </c>
      <c r="U2" s="150"/>
      <c r="V2" s="151"/>
      <c r="W2" s="152"/>
      <c r="X2" s="149">
        <v>13</v>
      </c>
      <c r="Y2" s="150"/>
      <c r="Z2" s="153"/>
      <c r="AA2" s="154"/>
      <c r="AB2" s="149">
        <v>14</v>
      </c>
      <c r="AC2" s="150"/>
      <c r="AD2" s="153"/>
      <c r="AE2" s="154"/>
      <c r="AF2" s="149">
        <v>15</v>
      </c>
      <c r="AG2" s="150"/>
      <c r="AH2" s="151"/>
      <c r="AI2" s="152"/>
      <c r="AJ2" s="149">
        <v>16</v>
      </c>
      <c r="AK2" s="150"/>
      <c r="AL2" s="153"/>
      <c r="AM2" s="154"/>
      <c r="AN2" s="149">
        <v>17</v>
      </c>
      <c r="AO2" s="150"/>
      <c r="AP2" s="151"/>
      <c r="AQ2" s="152"/>
      <c r="AR2" s="149">
        <v>18</v>
      </c>
      <c r="AS2" s="150"/>
      <c r="AT2" s="151"/>
      <c r="AU2" s="152"/>
      <c r="AV2" s="149">
        <v>19</v>
      </c>
      <c r="AW2" s="150"/>
      <c r="AX2" s="151"/>
      <c r="AY2" s="152"/>
      <c r="AZ2" s="149">
        <v>20</v>
      </c>
      <c r="BA2" s="150"/>
      <c r="BB2" s="151"/>
      <c r="BC2" s="152"/>
      <c r="BD2" s="149">
        <v>21</v>
      </c>
      <c r="BE2" s="150"/>
      <c r="BF2" s="151"/>
      <c r="BG2" s="152"/>
      <c r="BH2" s="149">
        <v>22</v>
      </c>
      <c r="BI2" s="150"/>
      <c r="BJ2" s="151"/>
      <c r="BK2" s="152"/>
      <c r="BL2" s="149">
        <v>23</v>
      </c>
      <c r="BM2" s="150"/>
      <c r="BN2" s="149"/>
      <c r="BO2" s="150"/>
      <c r="BP2" s="245">
        <v>0</v>
      </c>
      <c r="BQ2" s="150"/>
    </row>
    <row r="3" spans="1:69" ht="30" customHeight="1">
      <c r="A3" s="58" t="s">
        <v>2</v>
      </c>
      <c r="B3" s="133"/>
      <c r="C3" s="134"/>
      <c r="D3" s="133"/>
      <c r="E3" s="134"/>
      <c r="F3" s="133"/>
      <c r="G3" s="134"/>
      <c r="H3" s="133"/>
      <c r="I3" s="134"/>
      <c r="J3" s="247" t="s">
        <v>147</v>
      </c>
      <c r="K3" s="248"/>
      <c r="L3" s="248"/>
      <c r="M3" s="248"/>
      <c r="N3" s="248"/>
      <c r="O3" s="248"/>
      <c r="P3" s="248"/>
      <c r="Q3" s="248"/>
      <c r="R3" s="248"/>
      <c r="S3" s="248"/>
      <c r="T3" s="248"/>
      <c r="U3" s="248"/>
      <c r="V3" s="248"/>
      <c r="W3" s="248"/>
      <c r="X3" s="248"/>
      <c r="Y3" s="249"/>
      <c r="Z3" s="133"/>
      <c r="AA3" s="134"/>
      <c r="AB3" s="133"/>
      <c r="AC3" s="134"/>
      <c r="AD3" s="133"/>
      <c r="AE3" s="134"/>
      <c r="AF3" s="133"/>
      <c r="AG3" s="134"/>
      <c r="AH3" s="247" t="s">
        <v>147</v>
      </c>
      <c r="AI3" s="248"/>
      <c r="AJ3" s="248"/>
      <c r="AK3" s="248"/>
      <c r="AL3" s="248"/>
      <c r="AM3" s="248"/>
      <c r="AN3" s="248"/>
      <c r="AO3" s="248"/>
      <c r="AP3" s="248"/>
      <c r="AQ3" s="248"/>
      <c r="AR3" s="248"/>
      <c r="AS3" s="248"/>
      <c r="AT3" s="248"/>
      <c r="AU3" s="248"/>
      <c r="AV3" s="248"/>
      <c r="AW3" s="249"/>
      <c r="AX3" s="133"/>
      <c r="AY3" s="134"/>
      <c r="AZ3" s="133"/>
      <c r="BA3" s="134"/>
      <c r="BB3" s="133"/>
      <c r="BC3" s="134"/>
      <c r="BD3" s="133"/>
      <c r="BE3" s="134"/>
      <c r="BF3" s="133"/>
      <c r="BG3" s="134"/>
      <c r="BH3" s="133"/>
      <c r="BI3" s="134"/>
      <c r="BJ3" s="133"/>
      <c r="BK3" s="134"/>
      <c r="BL3" s="133"/>
      <c r="BM3" s="134"/>
      <c r="BN3" s="133"/>
      <c r="BO3" s="148"/>
      <c r="BP3" s="1"/>
    </row>
    <row r="4" spans="1:69" ht="30" customHeight="1">
      <c r="A4" s="58" t="s">
        <v>160</v>
      </c>
      <c r="B4" s="272" t="s">
        <v>182</v>
      </c>
      <c r="C4" s="273"/>
      <c r="D4" s="273"/>
      <c r="E4" s="273"/>
      <c r="F4" s="273"/>
      <c r="G4" s="273"/>
      <c r="H4" s="273"/>
      <c r="I4" s="273"/>
      <c r="J4" s="273"/>
      <c r="K4" s="273"/>
      <c r="L4" s="273"/>
      <c r="M4" s="273"/>
      <c r="N4" s="273"/>
      <c r="O4" s="273"/>
      <c r="P4" s="133"/>
      <c r="Q4" s="134"/>
      <c r="R4" s="133"/>
      <c r="S4" s="134"/>
      <c r="T4" s="133"/>
      <c r="U4" s="134"/>
      <c r="V4" s="133"/>
      <c r="W4" s="134"/>
      <c r="X4" s="133"/>
      <c r="Y4" s="134"/>
      <c r="Z4" s="133"/>
      <c r="AA4" s="134"/>
      <c r="AB4" s="133"/>
      <c r="AC4" s="134"/>
      <c r="AD4" s="133"/>
      <c r="AE4" s="134"/>
      <c r="AF4" s="133"/>
      <c r="AG4" s="134"/>
      <c r="AH4" s="133"/>
      <c r="AI4" s="134"/>
      <c r="AJ4" s="133"/>
      <c r="AK4" s="134"/>
      <c r="AL4" s="133"/>
      <c r="AM4" s="134"/>
      <c r="AN4" s="133"/>
      <c r="AO4" s="134"/>
      <c r="AP4" s="133"/>
      <c r="AQ4" s="134"/>
      <c r="AR4" s="133"/>
      <c r="AS4" s="148"/>
      <c r="AT4" s="133"/>
      <c r="AU4" s="134"/>
      <c r="AV4" s="133"/>
      <c r="AW4" s="134"/>
      <c r="AX4" s="133"/>
      <c r="AY4" s="134"/>
      <c r="AZ4" s="133"/>
      <c r="BA4" s="134"/>
      <c r="BB4" s="133"/>
      <c r="BC4" s="134"/>
      <c r="BD4" s="133"/>
      <c r="BE4" s="134"/>
      <c r="BF4" s="133"/>
      <c r="BG4" s="134"/>
      <c r="BH4" s="133"/>
      <c r="BI4" s="134"/>
      <c r="BJ4" s="133"/>
      <c r="BK4" s="134"/>
      <c r="BL4" s="133"/>
      <c r="BM4" s="134"/>
      <c r="BN4" s="133"/>
      <c r="BO4" s="148"/>
      <c r="BP4" s="1"/>
    </row>
    <row r="5" spans="1:69" ht="30" customHeight="1">
      <c r="A5" s="58" t="s">
        <v>7</v>
      </c>
      <c r="B5" s="133"/>
      <c r="C5" s="134"/>
      <c r="D5" s="133"/>
      <c r="E5" s="134"/>
      <c r="F5" s="250" t="s">
        <v>161</v>
      </c>
      <c r="G5" s="251"/>
      <c r="H5" s="251"/>
      <c r="I5" s="251"/>
      <c r="J5" s="251"/>
      <c r="K5" s="251"/>
      <c r="L5" s="251"/>
      <c r="M5" s="251"/>
      <c r="N5" s="251"/>
      <c r="O5" s="252"/>
      <c r="P5" s="133"/>
      <c r="Q5" s="134"/>
      <c r="R5" s="133"/>
      <c r="S5" s="134"/>
      <c r="T5" s="133"/>
      <c r="U5" s="134"/>
      <c r="V5" s="133"/>
      <c r="W5" s="134"/>
      <c r="X5" s="239" t="s">
        <v>162</v>
      </c>
      <c r="Y5" s="240"/>
      <c r="Z5" s="240"/>
      <c r="AA5" s="240"/>
      <c r="AB5" s="240"/>
      <c r="AC5" s="240"/>
      <c r="AD5" s="240"/>
      <c r="AE5" s="240"/>
      <c r="AF5" s="240"/>
      <c r="AG5" s="240"/>
      <c r="AH5" s="240"/>
      <c r="AI5" s="240"/>
      <c r="AJ5" s="240"/>
      <c r="AK5" s="240"/>
      <c r="AL5" s="133"/>
      <c r="AM5" s="134"/>
      <c r="AN5" s="133"/>
      <c r="AO5" s="134"/>
      <c r="AP5" s="133"/>
      <c r="AQ5" s="134"/>
      <c r="AR5" s="133"/>
      <c r="AS5" s="148"/>
      <c r="AT5" s="239" t="s">
        <v>163</v>
      </c>
      <c r="AU5" s="240"/>
      <c r="AV5" s="240"/>
      <c r="AW5" s="240"/>
      <c r="AX5" s="240"/>
      <c r="AY5" s="240"/>
      <c r="AZ5" s="240"/>
      <c r="BA5" s="240"/>
      <c r="BB5" s="240"/>
      <c r="BC5" s="240"/>
      <c r="BD5" s="240"/>
      <c r="BE5" s="240"/>
      <c r="BF5" s="240"/>
      <c r="BG5" s="241"/>
      <c r="BH5" s="133"/>
      <c r="BI5" s="134"/>
      <c r="BJ5" s="133"/>
      <c r="BK5" s="134"/>
      <c r="BL5" s="133"/>
      <c r="BM5" s="134"/>
      <c r="BN5" s="133"/>
      <c r="BO5" s="148"/>
      <c r="BP5" s="1"/>
    </row>
    <row r="6" spans="1:69" ht="30" customHeight="1">
      <c r="A6" s="58" t="s">
        <v>9</v>
      </c>
      <c r="B6" s="133"/>
      <c r="C6" s="134"/>
      <c r="D6" s="133"/>
      <c r="E6" s="134"/>
      <c r="F6" s="133"/>
      <c r="G6" s="134"/>
      <c r="H6" s="133"/>
      <c r="I6" s="134"/>
      <c r="J6" s="133"/>
      <c r="K6" s="134"/>
      <c r="L6" s="133"/>
      <c r="M6" s="134"/>
      <c r="N6" s="133"/>
      <c r="O6" s="134"/>
      <c r="P6" s="274" t="s">
        <v>52</v>
      </c>
      <c r="Q6" s="275"/>
      <c r="R6" s="275"/>
      <c r="S6" s="275"/>
      <c r="T6" s="275"/>
      <c r="U6" s="275"/>
      <c r="V6" s="275"/>
      <c r="W6" s="275"/>
      <c r="X6" s="275"/>
      <c r="Y6" s="275"/>
      <c r="Z6" s="275"/>
      <c r="AA6" s="275"/>
      <c r="AB6" s="275"/>
      <c r="AC6" s="275"/>
      <c r="AD6" s="275"/>
      <c r="AE6" s="275"/>
      <c r="AF6" s="275"/>
      <c r="AG6" s="48"/>
      <c r="AH6" s="133"/>
      <c r="AI6" s="134"/>
      <c r="AJ6" s="133"/>
      <c r="AK6" s="134"/>
      <c r="AL6" s="133"/>
      <c r="AM6" s="134"/>
      <c r="AN6" s="44"/>
      <c r="AO6" s="275" t="s">
        <v>53</v>
      </c>
      <c r="AP6" s="275"/>
      <c r="AQ6" s="275"/>
      <c r="AR6" s="275"/>
      <c r="AS6" s="275"/>
      <c r="AT6" s="275"/>
      <c r="AU6" s="275"/>
      <c r="AV6" s="133"/>
      <c r="AW6" s="134"/>
      <c r="AX6" s="133"/>
      <c r="AY6" s="134"/>
      <c r="AZ6" s="133"/>
      <c r="BA6" s="134"/>
      <c r="BB6" s="133"/>
      <c r="BC6" s="134"/>
      <c r="BD6" s="236" t="s">
        <v>53</v>
      </c>
      <c r="BE6" s="236"/>
      <c r="BF6" s="236"/>
      <c r="BG6" s="236"/>
      <c r="BH6" s="236"/>
      <c r="BI6" s="236"/>
      <c r="BJ6" s="236"/>
      <c r="BK6" s="57"/>
      <c r="BL6" s="133"/>
      <c r="BM6" s="134"/>
      <c r="BN6" s="133"/>
      <c r="BO6" s="148"/>
      <c r="BP6" s="1"/>
    </row>
    <row r="7" spans="1:69" ht="30" customHeight="1">
      <c r="A7" s="58" t="s">
        <v>14</v>
      </c>
      <c r="B7" s="133"/>
      <c r="C7" s="134"/>
      <c r="D7" s="133"/>
      <c r="E7" s="134"/>
      <c r="F7" s="133"/>
      <c r="G7" s="134"/>
      <c r="H7" s="232" t="s">
        <v>125</v>
      </c>
      <c r="I7" s="233"/>
      <c r="J7" s="233"/>
      <c r="K7" s="233"/>
      <c r="L7" s="233"/>
      <c r="M7" s="233"/>
      <c r="N7" s="233"/>
      <c r="O7" s="233"/>
      <c r="P7" s="233"/>
      <c r="Q7" s="233"/>
      <c r="R7" s="233"/>
      <c r="S7" s="233"/>
      <c r="T7" s="233"/>
      <c r="U7" s="233"/>
      <c r="V7" s="233"/>
      <c r="W7" s="234"/>
      <c r="X7" s="133"/>
      <c r="Y7" s="134"/>
      <c r="Z7" s="133"/>
      <c r="AA7" s="134"/>
      <c r="AB7" s="133"/>
      <c r="AC7" s="134"/>
      <c r="AD7" s="133"/>
      <c r="AE7" s="134"/>
      <c r="AF7" s="232" t="s">
        <v>126</v>
      </c>
      <c r="AG7" s="233"/>
      <c r="AH7" s="233"/>
      <c r="AI7" s="233"/>
      <c r="AJ7" s="233"/>
      <c r="AK7" s="233"/>
      <c r="AL7" s="233"/>
      <c r="AM7" s="233"/>
      <c r="AN7" s="233"/>
      <c r="AO7" s="233"/>
      <c r="AP7" s="233"/>
      <c r="AQ7" s="234"/>
      <c r="AR7" s="133"/>
      <c r="AS7" s="148"/>
      <c r="AT7" s="133"/>
      <c r="AU7" s="134"/>
      <c r="AV7" s="133"/>
      <c r="AW7" s="134"/>
      <c r="AX7" s="133"/>
      <c r="AY7" s="134"/>
      <c r="AZ7" s="232" t="s">
        <v>126</v>
      </c>
      <c r="BA7" s="233"/>
      <c r="BB7" s="233"/>
      <c r="BC7" s="233"/>
      <c r="BD7" s="233"/>
      <c r="BE7" s="233"/>
      <c r="BF7" s="233"/>
      <c r="BG7" s="233"/>
      <c r="BH7" s="233"/>
      <c r="BI7" s="233"/>
      <c r="BJ7" s="233"/>
      <c r="BK7" s="234"/>
      <c r="BL7" s="133"/>
      <c r="BM7" s="134"/>
      <c r="BN7" s="133"/>
      <c r="BO7" s="148"/>
      <c r="BP7" s="1"/>
    </row>
    <row r="8" spans="1:69" ht="36" customHeight="1">
      <c r="A8" s="58" t="s">
        <v>15</v>
      </c>
      <c r="B8" s="133"/>
      <c r="C8" s="134"/>
      <c r="D8" s="133"/>
      <c r="E8" s="134"/>
      <c r="F8" s="133"/>
      <c r="G8" s="134"/>
      <c r="H8" s="133"/>
      <c r="I8" s="134"/>
      <c r="J8" s="133"/>
      <c r="K8" s="134"/>
      <c r="L8" s="133"/>
      <c r="M8" s="134"/>
      <c r="N8" s="133"/>
      <c r="O8" s="134"/>
      <c r="P8" s="226" t="s">
        <v>164</v>
      </c>
      <c r="Q8" s="230"/>
      <c r="R8" s="230"/>
      <c r="S8" s="230"/>
      <c r="T8" s="230"/>
      <c r="U8" s="230"/>
      <c r="V8" s="230"/>
      <c r="W8" s="230"/>
      <c r="X8" s="230"/>
      <c r="Y8" s="231"/>
      <c r="Z8" s="133"/>
      <c r="AA8" s="134"/>
      <c r="AB8" s="133"/>
      <c r="AC8" s="134"/>
      <c r="AD8" s="133"/>
      <c r="AE8" s="134"/>
      <c r="AF8" s="133"/>
      <c r="AG8" s="134"/>
      <c r="AH8" s="226" t="s">
        <v>165</v>
      </c>
      <c r="AI8" s="230"/>
      <c r="AJ8" s="230"/>
      <c r="AK8" s="230"/>
      <c r="AL8" s="230"/>
      <c r="AM8" s="230"/>
      <c r="AN8" s="230"/>
      <c r="AO8" s="230"/>
      <c r="AP8" s="230"/>
      <c r="AQ8" s="231"/>
      <c r="AR8" s="133"/>
      <c r="AS8" s="148"/>
      <c r="AT8" s="133"/>
      <c r="AU8" s="134"/>
      <c r="AV8" s="133"/>
      <c r="AW8" s="134"/>
      <c r="AX8" s="133"/>
      <c r="AY8" s="134"/>
      <c r="AZ8" s="226" t="s">
        <v>166</v>
      </c>
      <c r="BA8" s="230"/>
      <c r="BB8" s="230"/>
      <c r="BC8" s="230"/>
      <c r="BD8" s="230"/>
      <c r="BE8" s="230"/>
      <c r="BF8" s="230"/>
      <c r="BG8" s="230"/>
      <c r="BH8" s="230"/>
      <c r="BI8" s="231"/>
      <c r="BJ8" s="133"/>
      <c r="BK8" s="134"/>
      <c r="BL8" s="133"/>
      <c r="BM8" s="134"/>
      <c r="BN8" s="133"/>
      <c r="BO8" s="148"/>
      <c r="BP8" s="1"/>
    </row>
    <row r="9" spans="1:69" ht="30" customHeight="1">
      <c r="A9" s="58" t="s">
        <v>18</v>
      </c>
      <c r="B9" s="133"/>
      <c r="C9" s="134"/>
      <c r="D9" s="133"/>
      <c r="E9" s="134"/>
      <c r="F9" s="133"/>
      <c r="G9" s="134"/>
      <c r="H9" s="133"/>
      <c r="I9" s="134"/>
      <c r="J9" s="133"/>
      <c r="K9" s="134"/>
      <c r="L9" s="133"/>
      <c r="M9" s="134"/>
      <c r="N9" s="133"/>
      <c r="O9" s="134"/>
      <c r="P9" s="133"/>
      <c r="Q9" s="134"/>
      <c r="R9" s="133"/>
      <c r="S9" s="134"/>
      <c r="T9" s="133"/>
      <c r="U9" s="134"/>
      <c r="V9" s="133"/>
      <c r="W9" s="134"/>
      <c r="X9" s="133"/>
      <c r="Y9" s="134"/>
      <c r="Z9" s="133"/>
      <c r="AA9" s="134"/>
      <c r="AB9" s="133"/>
      <c r="AC9" s="134"/>
      <c r="AD9" s="133"/>
      <c r="AE9" s="134"/>
      <c r="AF9" s="133"/>
      <c r="AG9" s="134"/>
      <c r="AH9" s="223" t="s">
        <v>177</v>
      </c>
      <c r="AI9" s="224"/>
      <c r="AJ9" s="224"/>
      <c r="AK9" s="224"/>
      <c r="AL9" s="224"/>
      <c r="AM9" s="224"/>
      <c r="AN9" s="224"/>
      <c r="AO9" s="224"/>
      <c r="AP9" s="224"/>
      <c r="AQ9" s="224"/>
      <c r="AR9" s="224"/>
      <c r="AS9" s="225"/>
      <c r="AT9" s="133"/>
      <c r="AU9" s="134"/>
      <c r="AV9" s="133"/>
      <c r="AW9" s="134"/>
      <c r="AX9" s="133"/>
      <c r="AY9" s="134"/>
      <c r="AZ9" s="133"/>
      <c r="BA9" s="134"/>
      <c r="BB9" s="133"/>
      <c r="BC9" s="134"/>
      <c r="BD9" s="133"/>
      <c r="BE9" s="134"/>
      <c r="BF9" s="133"/>
      <c r="BG9" s="134"/>
      <c r="BH9" s="133"/>
      <c r="BI9" s="134"/>
      <c r="BJ9" s="133"/>
      <c r="BK9" s="134"/>
      <c r="BL9" s="133"/>
      <c r="BM9" s="134"/>
      <c r="BN9" s="133"/>
      <c r="BO9" s="148"/>
      <c r="BP9" s="1"/>
    </row>
    <row r="10" spans="1:69" ht="30" customHeight="1">
      <c r="A10" s="58" t="s">
        <v>217</v>
      </c>
      <c r="B10" s="133"/>
      <c r="C10" s="134"/>
      <c r="D10" s="133"/>
      <c r="E10" s="134"/>
      <c r="F10" s="133"/>
      <c r="G10" s="134"/>
      <c r="H10" s="133"/>
      <c r="I10" s="134"/>
      <c r="J10" s="133"/>
      <c r="K10" s="134"/>
      <c r="L10" s="133"/>
      <c r="M10" s="134"/>
      <c r="N10" s="133"/>
      <c r="O10" s="134"/>
      <c r="P10" s="133"/>
      <c r="Q10" s="134"/>
      <c r="R10" s="133"/>
      <c r="S10" s="134"/>
      <c r="T10" s="133"/>
      <c r="U10" s="134"/>
      <c r="V10" s="133"/>
      <c r="W10" s="134"/>
      <c r="X10" s="133"/>
      <c r="Y10" s="134"/>
      <c r="Z10" s="133"/>
      <c r="AA10" s="134"/>
      <c r="AB10" s="133"/>
      <c r="AC10" s="134"/>
      <c r="AD10" s="133"/>
      <c r="AE10" s="134"/>
      <c r="AF10" s="133"/>
      <c r="AG10" s="134"/>
      <c r="AH10" s="133"/>
      <c r="AI10" s="134"/>
      <c r="AJ10" s="133"/>
      <c r="AK10" s="134"/>
      <c r="AL10" s="133"/>
      <c r="AM10" s="134"/>
      <c r="AN10" s="133"/>
      <c r="AO10" s="134"/>
      <c r="AP10" s="133"/>
      <c r="AQ10" s="134"/>
      <c r="AR10" s="133"/>
      <c r="AS10" s="148"/>
      <c r="AT10" s="133"/>
      <c r="AU10" s="134"/>
      <c r="AV10" s="133"/>
      <c r="AW10" s="134"/>
      <c r="AX10" s="133"/>
      <c r="AY10" s="134"/>
      <c r="AZ10" s="217" t="s">
        <v>183</v>
      </c>
      <c r="BA10" s="218"/>
      <c r="BB10" s="218"/>
      <c r="BC10" s="218"/>
      <c r="BD10" s="218"/>
      <c r="BE10" s="218"/>
      <c r="BF10" s="218"/>
      <c r="BG10" s="218"/>
      <c r="BH10" s="219"/>
      <c r="BI10" s="48"/>
      <c r="BJ10" s="133"/>
      <c r="BK10" s="134"/>
      <c r="BL10" s="133"/>
      <c r="BM10" s="134"/>
      <c r="BN10" s="133"/>
      <c r="BO10" s="148"/>
      <c r="BP10" s="1"/>
    </row>
    <row r="11" spans="1:69" ht="30" customHeight="1">
      <c r="A11" s="58" t="s">
        <v>22</v>
      </c>
      <c r="B11" s="133"/>
      <c r="C11" s="134"/>
      <c r="D11" s="133"/>
      <c r="E11" s="134"/>
      <c r="F11" s="133"/>
      <c r="G11" s="134"/>
      <c r="H11" s="133"/>
      <c r="I11" s="134"/>
      <c r="J11" s="133"/>
      <c r="K11" s="134"/>
      <c r="L11" s="133"/>
      <c r="M11" s="134"/>
      <c r="N11" s="133"/>
      <c r="O11" s="134"/>
      <c r="P11" s="276" t="s">
        <v>167</v>
      </c>
      <c r="Q11" s="277"/>
      <c r="R11" s="277"/>
      <c r="S11" s="277"/>
      <c r="T11" s="277"/>
      <c r="U11" s="277"/>
      <c r="V11" s="277"/>
      <c r="W11" s="277"/>
      <c r="X11" s="277"/>
      <c r="Y11" s="277"/>
      <c r="Z11" s="277"/>
      <c r="AA11" s="277"/>
      <c r="AB11" s="133"/>
      <c r="AC11" s="134"/>
      <c r="AD11" s="133"/>
      <c r="AE11" s="134"/>
      <c r="AF11" s="133"/>
      <c r="AG11" s="134"/>
      <c r="AH11" s="133"/>
      <c r="AI11" s="134"/>
      <c r="AJ11" s="133"/>
      <c r="AK11" s="134"/>
      <c r="AL11" s="133"/>
      <c r="AM11" s="134"/>
      <c r="AN11" s="133"/>
      <c r="AO11" s="134"/>
      <c r="AP11" s="133"/>
      <c r="AQ11" s="134"/>
      <c r="AR11" s="133"/>
      <c r="AS11" s="148"/>
      <c r="AT11" s="133"/>
      <c r="AU11" s="134"/>
      <c r="AV11" s="133"/>
      <c r="AW11" s="134"/>
      <c r="AX11" s="133"/>
      <c r="AY11" s="134"/>
      <c r="AZ11" s="133"/>
      <c r="BA11" s="134"/>
      <c r="BB11" s="133"/>
      <c r="BC11" s="134"/>
      <c r="BD11" s="133"/>
      <c r="BE11" s="134"/>
      <c r="BF11" s="133"/>
      <c r="BG11" s="134"/>
      <c r="BH11" s="133"/>
      <c r="BI11" s="134"/>
      <c r="BJ11" s="133"/>
      <c r="BK11" s="134"/>
      <c r="BL11" s="133"/>
      <c r="BM11" s="134"/>
      <c r="BN11" s="133"/>
      <c r="BO11" s="148"/>
      <c r="BP11" s="1"/>
    </row>
    <row r="12" spans="1:69" ht="30" customHeight="1">
      <c r="A12" s="58" t="s">
        <v>23</v>
      </c>
      <c r="B12" s="133"/>
      <c r="C12" s="134"/>
      <c r="D12" s="133"/>
      <c r="E12" s="134"/>
      <c r="F12" s="133"/>
      <c r="G12" s="134"/>
      <c r="H12" s="165"/>
      <c r="I12" s="166"/>
      <c r="J12" s="165"/>
      <c r="K12" s="166"/>
      <c r="L12" s="253" t="s">
        <v>178</v>
      </c>
      <c r="M12" s="254"/>
      <c r="N12" s="254"/>
      <c r="O12" s="254"/>
      <c r="P12" s="254"/>
      <c r="Q12" s="254"/>
      <c r="R12" s="254"/>
      <c r="S12" s="254"/>
      <c r="T12" s="254"/>
      <c r="U12" s="254"/>
      <c r="V12" s="254"/>
      <c r="W12" s="254"/>
      <c r="X12" s="254"/>
      <c r="Y12" s="254"/>
      <c r="Z12" s="254"/>
      <c r="AA12" s="254"/>
      <c r="AB12" s="254"/>
      <c r="AC12" s="254"/>
      <c r="AD12" s="254"/>
      <c r="AE12" s="254"/>
      <c r="AF12" s="254"/>
      <c r="AG12" s="254"/>
      <c r="AH12" s="254"/>
      <c r="AI12" s="254"/>
      <c r="AJ12" s="254"/>
      <c r="AK12" s="254"/>
      <c r="AL12" s="254"/>
      <c r="AM12" s="254"/>
      <c r="AN12" s="255"/>
      <c r="AO12" s="61"/>
      <c r="AP12" s="165"/>
      <c r="AQ12" s="166"/>
      <c r="AR12" s="133"/>
      <c r="AS12" s="148"/>
      <c r="AT12" s="133"/>
      <c r="AU12" s="134"/>
      <c r="AV12" s="48"/>
      <c r="AW12" s="215" t="s">
        <v>159</v>
      </c>
      <c r="AX12" s="215"/>
      <c r="AY12" s="215"/>
      <c r="AZ12" s="215"/>
      <c r="BA12" s="215"/>
      <c r="BB12" s="215"/>
      <c r="BC12" s="215"/>
      <c r="BD12" s="215"/>
      <c r="BE12" s="215"/>
      <c r="BF12" s="215"/>
      <c r="BG12" s="216"/>
      <c r="BH12" s="133"/>
      <c r="BI12" s="134"/>
      <c r="BJ12" s="133"/>
      <c r="BK12" s="134"/>
      <c r="BL12" s="133"/>
      <c r="BM12" s="134"/>
      <c r="BN12" s="133"/>
      <c r="BO12" s="148"/>
      <c r="BP12" s="1"/>
    </row>
    <row r="13" spans="1:69" ht="30" customHeight="1">
      <c r="A13" s="58" t="s">
        <v>168</v>
      </c>
      <c r="B13" s="133"/>
      <c r="C13" s="134"/>
      <c r="D13" s="133"/>
      <c r="E13" s="134"/>
      <c r="F13" s="133"/>
      <c r="G13" s="148"/>
      <c r="H13" s="256" t="s">
        <v>179</v>
      </c>
      <c r="I13" s="256"/>
      <c r="J13" s="256"/>
      <c r="K13" s="256"/>
      <c r="L13" s="256"/>
      <c r="M13" s="256"/>
      <c r="N13" s="256"/>
      <c r="O13" s="256"/>
      <c r="P13" s="256"/>
      <c r="Q13" s="256"/>
      <c r="R13" s="256"/>
      <c r="S13" s="256"/>
      <c r="T13" s="256"/>
      <c r="U13" s="256"/>
      <c r="V13" s="256"/>
      <c r="W13" s="256"/>
      <c r="X13" s="256"/>
      <c r="Y13" s="256"/>
      <c r="Z13" s="256"/>
      <c r="AA13" s="256"/>
      <c r="AB13" s="256"/>
      <c r="AC13" s="256"/>
      <c r="AD13" s="256"/>
      <c r="AE13" s="256"/>
      <c r="AF13" s="256"/>
      <c r="AG13" s="256"/>
      <c r="AH13" s="256"/>
      <c r="AI13" s="256"/>
      <c r="AJ13" s="256"/>
      <c r="AK13" s="256"/>
      <c r="AL13" s="256"/>
      <c r="AM13" s="256"/>
      <c r="AN13" s="256"/>
      <c r="AO13" s="256"/>
      <c r="AP13" s="256"/>
      <c r="AQ13" s="256"/>
      <c r="AR13" s="148"/>
      <c r="AS13" s="148"/>
      <c r="AT13" s="133"/>
      <c r="AU13" s="134"/>
      <c r="AV13" s="133"/>
      <c r="AW13" s="134"/>
      <c r="AX13" s="133"/>
      <c r="AY13" s="134"/>
      <c r="AZ13" s="133"/>
      <c r="BA13" s="134"/>
      <c r="BB13" s="133"/>
      <c r="BC13" s="134"/>
      <c r="BD13" s="133"/>
      <c r="BE13" s="134"/>
      <c r="BF13" s="133"/>
      <c r="BG13" s="134"/>
      <c r="BH13" s="133"/>
      <c r="BI13" s="134"/>
      <c r="BJ13" s="133"/>
      <c r="BK13" s="134"/>
      <c r="BL13" s="133"/>
      <c r="BM13" s="134"/>
      <c r="BN13" s="133"/>
      <c r="BO13" s="148"/>
      <c r="BP13" s="1"/>
    </row>
    <row r="14" spans="1:69" ht="30" customHeight="1">
      <c r="A14" s="58" t="s">
        <v>109</v>
      </c>
      <c r="B14" s="133"/>
      <c r="C14" s="134"/>
      <c r="D14" s="133"/>
      <c r="E14" s="134"/>
      <c r="F14" s="133"/>
      <c r="G14" s="134"/>
      <c r="H14" s="138"/>
      <c r="I14" s="139"/>
      <c r="J14" s="138"/>
      <c r="K14" s="139"/>
      <c r="L14" s="138"/>
      <c r="M14" s="139"/>
      <c r="N14" s="138"/>
      <c r="O14" s="139"/>
      <c r="P14" s="138"/>
      <c r="Q14" s="139"/>
      <c r="R14" s="138"/>
      <c r="S14" s="139"/>
      <c r="T14" s="138"/>
      <c r="U14" s="139"/>
      <c r="V14" s="138"/>
      <c r="W14" s="139"/>
      <c r="X14" s="138"/>
      <c r="Y14" s="139"/>
      <c r="Z14" s="138"/>
      <c r="AA14" s="139"/>
      <c r="AB14" s="138"/>
      <c r="AC14" s="139"/>
      <c r="AD14" s="138"/>
      <c r="AE14" s="139"/>
      <c r="AF14" s="138"/>
      <c r="AG14" s="139"/>
      <c r="AH14" s="138"/>
      <c r="AI14" s="139"/>
      <c r="AJ14" s="138"/>
      <c r="AK14" s="139"/>
      <c r="AL14" s="138"/>
      <c r="AM14" s="139"/>
      <c r="AN14" s="138"/>
      <c r="AO14" s="139"/>
      <c r="AP14" s="138"/>
      <c r="AQ14" s="139"/>
      <c r="AR14" s="48"/>
      <c r="AS14" s="209" t="s">
        <v>184</v>
      </c>
      <c r="AT14" s="210"/>
      <c r="AU14" s="210"/>
      <c r="AV14" s="210"/>
      <c r="AW14" s="210"/>
      <c r="AX14" s="210"/>
      <c r="AY14" s="210"/>
      <c r="AZ14" s="210"/>
      <c r="BA14" s="210"/>
      <c r="BB14" s="133"/>
      <c r="BC14" s="134"/>
      <c r="BD14" s="133"/>
      <c r="BE14" s="134"/>
      <c r="BF14" s="133"/>
      <c r="BG14" s="134"/>
      <c r="BH14" s="133"/>
      <c r="BI14" s="134"/>
      <c r="BJ14" s="133"/>
      <c r="BK14" s="134"/>
      <c r="BL14" s="133"/>
      <c r="BM14" s="134"/>
      <c r="BN14" s="133"/>
      <c r="BO14" s="148"/>
      <c r="BP14" s="1"/>
    </row>
    <row r="15" spans="1:69" ht="30" customHeight="1">
      <c r="A15" s="58" t="s">
        <v>3</v>
      </c>
      <c r="B15" s="133"/>
      <c r="C15" s="134"/>
      <c r="D15" s="133"/>
      <c r="E15" s="134"/>
      <c r="F15" s="133"/>
      <c r="G15" s="134"/>
      <c r="H15" s="257" t="s">
        <v>156</v>
      </c>
      <c r="I15" s="146"/>
      <c r="J15" s="146"/>
      <c r="K15" s="146"/>
      <c r="L15" s="146"/>
      <c r="M15" s="146"/>
      <c r="N15" s="146"/>
      <c r="O15" s="146"/>
      <c r="P15" s="146"/>
      <c r="Q15" s="146"/>
      <c r="R15" s="146"/>
      <c r="S15" s="146"/>
      <c r="T15" s="146"/>
      <c r="U15" s="147"/>
      <c r="V15" s="133"/>
      <c r="W15" s="134"/>
      <c r="X15" s="133"/>
      <c r="Y15" s="134"/>
      <c r="Z15" s="138"/>
      <c r="AA15" s="139"/>
      <c r="AB15" s="257" t="s">
        <v>156</v>
      </c>
      <c r="AC15" s="146"/>
      <c r="AD15" s="146"/>
      <c r="AE15" s="146"/>
      <c r="AF15" s="146"/>
      <c r="AG15" s="146"/>
      <c r="AH15" s="146"/>
      <c r="AI15" s="146"/>
      <c r="AJ15" s="146"/>
      <c r="AK15" s="146"/>
      <c r="AL15" s="146"/>
      <c r="AM15" s="146"/>
      <c r="AN15" s="146"/>
      <c r="AO15" s="147"/>
      <c r="AP15" s="133"/>
      <c r="AQ15" s="134"/>
      <c r="AR15" s="133"/>
      <c r="AS15" s="148"/>
      <c r="AT15" s="133"/>
      <c r="AU15" s="134"/>
      <c r="AV15" s="257" t="s">
        <v>156</v>
      </c>
      <c r="AW15" s="146"/>
      <c r="AX15" s="146"/>
      <c r="AY15" s="146"/>
      <c r="AZ15" s="146"/>
      <c r="BA15" s="146"/>
      <c r="BB15" s="146"/>
      <c r="BC15" s="146"/>
      <c r="BD15" s="146"/>
      <c r="BE15" s="146"/>
      <c r="BF15" s="146"/>
      <c r="BG15" s="146"/>
      <c r="BH15" s="146"/>
      <c r="BI15" s="147"/>
      <c r="BJ15" s="133"/>
      <c r="BK15" s="134"/>
      <c r="BL15" s="133"/>
      <c r="BM15" s="134"/>
      <c r="BN15" s="133"/>
      <c r="BO15" s="148"/>
      <c r="BP15" s="1"/>
    </row>
    <row r="16" spans="1:69" ht="30" customHeight="1">
      <c r="A16" s="58" t="s">
        <v>85</v>
      </c>
      <c r="B16" s="133"/>
      <c r="C16" s="134"/>
      <c r="D16" s="133"/>
      <c r="E16" s="134"/>
      <c r="F16" s="133"/>
      <c r="G16" s="134"/>
      <c r="H16" s="133"/>
      <c r="I16" s="134"/>
      <c r="J16" s="133"/>
      <c r="K16" s="134"/>
      <c r="L16" s="203" t="s">
        <v>185</v>
      </c>
      <c r="M16" s="204"/>
      <c r="N16" s="204"/>
      <c r="O16" s="204"/>
      <c r="P16" s="204"/>
      <c r="Q16" s="204"/>
      <c r="R16" s="204"/>
      <c r="S16" s="204"/>
      <c r="T16" s="204"/>
      <c r="U16" s="204"/>
      <c r="V16" s="204"/>
      <c r="W16" s="204"/>
      <c r="X16" s="204"/>
      <c r="Y16" s="204"/>
      <c r="Z16" s="204"/>
      <c r="AA16" s="204"/>
      <c r="AB16" s="204"/>
      <c r="AC16" s="204"/>
      <c r="AD16" s="204"/>
      <c r="AE16" s="204"/>
      <c r="AF16" s="204"/>
      <c r="AG16" s="205"/>
      <c r="AH16" s="133"/>
      <c r="AI16" s="134"/>
      <c r="AJ16" s="133"/>
      <c r="AK16" s="134"/>
      <c r="AL16" s="133"/>
      <c r="AM16" s="134"/>
      <c r="AN16" s="135" t="s">
        <v>117</v>
      </c>
      <c r="AO16" s="204"/>
      <c r="AP16" s="204"/>
      <c r="AQ16" s="204"/>
      <c r="AR16" s="204"/>
      <c r="AS16" s="204"/>
      <c r="AT16" s="204"/>
      <c r="AU16" s="204"/>
      <c r="AV16" s="204"/>
      <c r="AW16" s="204"/>
      <c r="AX16" s="204"/>
      <c r="AY16" s="204"/>
      <c r="AZ16" s="204"/>
      <c r="BA16" s="204"/>
      <c r="BB16" s="204"/>
      <c r="BC16" s="204"/>
      <c r="BD16" s="204"/>
      <c r="BE16" s="204"/>
      <c r="BF16" s="204"/>
      <c r="BG16" s="204"/>
      <c r="BH16" s="204"/>
      <c r="BI16" s="205"/>
      <c r="BJ16" s="133"/>
      <c r="BK16" s="134"/>
      <c r="BL16" s="133"/>
      <c r="BM16" s="134"/>
      <c r="BN16" s="133"/>
      <c r="BO16" s="148"/>
      <c r="BP16" s="1"/>
    </row>
    <row r="17" spans="1:69" ht="30" customHeight="1">
      <c r="A17" s="58" t="s">
        <v>28</v>
      </c>
      <c r="B17" s="133"/>
      <c r="C17" s="134"/>
      <c r="D17" s="133"/>
      <c r="E17" s="134"/>
      <c r="F17" s="133"/>
      <c r="G17" s="134"/>
      <c r="H17" s="133"/>
      <c r="I17" s="134"/>
      <c r="J17" s="133"/>
      <c r="K17" s="134"/>
      <c r="L17" s="161" t="s">
        <v>186</v>
      </c>
      <c r="M17" s="162"/>
      <c r="N17" s="162"/>
      <c r="O17" s="162"/>
      <c r="P17" s="162"/>
      <c r="Q17" s="162"/>
      <c r="R17" s="162"/>
      <c r="S17" s="162"/>
      <c r="T17" s="162"/>
      <c r="U17" s="162"/>
      <c r="V17" s="162"/>
      <c r="W17" s="162"/>
      <c r="X17" s="162"/>
      <c r="Y17" s="162"/>
      <c r="Z17" s="162"/>
      <c r="AA17" s="163"/>
      <c r="AB17" s="133"/>
      <c r="AC17" s="134"/>
      <c r="AD17" s="133"/>
      <c r="AE17" s="134"/>
      <c r="AF17" s="133"/>
      <c r="AG17" s="134"/>
      <c r="AH17" s="133"/>
      <c r="AI17" s="134"/>
      <c r="AJ17" s="161" t="s">
        <v>187</v>
      </c>
      <c r="AK17" s="162"/>
      <c r="AL17" s="162"/>
      <c r="AM17" s="162"/>
      <c r="AN17" s="162"/>
      <c r="AO17" s="162"/>
      <c r="AP17" s="162"/>
      <c r="AQ17" s="162"/>
      <c r="AR17" s="162"/>
      <c r="AS17" s="162"/>
      <c r="AT17" s="162"/>
      <c r="AU17" s="163"/>
      <c r="AV17" s="133"/>
      <c r="AW17" s="134"/>
      <c r="AX17" s="133"/>
      <c r="AY17" s="134"/>
      <c r="AZ17" s="133"/>
      <c r="BA17" s="134"/>
      <c r="BB17" s="133"/>
      <c r="BC17" s="134"/>
      <c r="BD17" s="133"/>
      <c r="BE17" s="134"/>
      <c r="BF17" s="133"/>
      <c r="BG17" s="134"/>
      <c r="BH17" s="133"/>
      <c r="BI17" s="134"/>
      <c r="BJ17" s="133"/>
      <c r="BK17" s="134"/>
      <c r="BL17" s="133"/>
      <c r="BM17" s="134"/>
      <c r="BN17" s="133"/>
      <c r="BO17" s="148"/>
      <c r="BP17" s="1"/>
    </row>
    <row r="18" spans="1:69" ht="44" customHeight="1">
      <c r="A18" s="58" t="s">
        <v>31</v>
      </c>
      <c r="B18" s="133"/>
      <c r="C18" s="134"/>
      <c r="D18" s="133"/>
      <c r="E18" s="134"/>
      <c r="F18" s="133"/>
      <c r="G18" s="134"/>
      <c r="H18" s="133"/>
      <c r="I18" s="134"/>
      <c r="J18" s="200" t="s">
        <v>169</v>
      </c>
      <c r="K18" s="201"/>
      <c r="L18" s="201"/>
      <c r="M18" s="201"/>
      <c r="N18" s="201"/>
      <c r="O18" s="201"/>
      <c r="P18" s="201"/>
      <c r="Q18" s="201"/>
      <c r="R18" s="201"/>
      <c r="S18" s="201"/>
      <c r="T18" s="201"/>
      <c r="U18" s="201"/>
      <c r="V18" s="202"/>
      <c r="W18" s="48"/>
      <c r="X18" s="133"/>
      <c r="Y18" s="134"/>
      <c r="Z18" s="133"/>
      <c r="AA18" s="134"/>
      <c r="AB18" s="133"/>
      <c r="AC18" s="134"/>
      <c r="AD18" s="133"/>
      <c r="AE18" s="134"/>
      <c r="AF18" s="133"/>
      <c r="AG18" s="134"/>
      <c r="AH18" s="133"/>
      <c r="AI18" s="134"/>
      <c r="AJ18" s="133"/>
      <c r="AK18" s="134"/>
      <c r="AL18" s="133"/>
      <c r="AM18" s="134"/>
      <c r="AN18" s="133"/>
      <c r="AO18" s="134"/>
      <c r="AP18" s="133"/>
      <c r="AQ18" s="134"/>
      <c r="AR18" s="133"/>
      <c r="AS18" s="148"/>
      <c r="AT18" s="133"/>
      <c r="AU18" s="134"/>
      <c r="AV18" s="133"/>
      <c r="AW18" s="134"/>
      <c r="AX18" s="133"/>
      <c r="AY18" s="134"/>
      <c r="AZ18" s="133"/>
      <c r="BA18" s="134"/>
      <c r="BB18" s="133"/>
      <c r="BC18" s="134"/>
      <c r="BD18" s="133"/>
      <c r="BE18" s="134"/>
      <c r="BF18" s="133"/>
      <c r="BG18" s="134"/>
      <c r="BH18" s="133"/>
      <c r="BI18" s="134"/>
      <c r="BJ18" s="133"/>
      <c r="BK18" s="134"/>
      <c r="BL18" s="133"/>
      <c r="BM18" s="134"/>
      <c r="BN18" s="133"/>
      <c r="BO18" s="148"/>
      <c r="BP18" s="1"/>
    </row>
    <row r="19" spans="1:69" ht="30" customHeight="1">
      <c r="A19" s="58" t="s">
        <v>170</v>
      </c>
      <c r="B19" s="133"/>
      <c r="C19" s="134"/>
      <c r="D19" s="133"/>
      <c r="E19" s="134"/>
      <c r="F19" s="133"/>
      <c r="G19" s="134"/>
      <c r="H19" s="133"/>
      <c r="I19" s="134"/>
      <c r="J19" s="133"/>
      <c r="K19" s="134"/>
      <c r="L19" s="133"/>
      <c r="M19" s="134"/>
      <c r="N19" s="133"/>
      <c r="O19" s="134"/>
      <c r="P19" s="258" t="s">
        <v>175</v>
      </c>
      <c r="Q19" s="198"/>
      <c r="R19" s="198"/>
      <c r="S19" s="198"/>
      <c r="T19" s="198"/>
      <c r="U19" s="198"/>
      <c r="V19" s="198"/>
      <c r="W19" s="198"/>
      <c r="X19" s="198"/>
      <c r="Y19" s="198"/>
      <c r="Z19" s="198"/>
      <c r="AA19" s="198"/>
      <c r="AB19" s="198"/>
      <c r="AC19" s="198"/>
      <c r="AD19" s="198"/>
      <c r="AE19" s="198"/>
      <c r="AF19" s="198"/>
      <c r="AG19" s="198"/>
      <c r="AH19" s="198"/>
      <c r="AI19" s="198"/>
      <c r="AJ19" s="198"/>
      <c r="AK19" s="198"/>
      <c r="AL19" s="198"/>
      <c r="AM19" s="198"/>
      <c r="AN19" s="198"/>
      <c r="AO19" s="198"/>
      <c r="AP19" s="198"/>
      <c r="AQ19" s="198"/>
      <c r="AR19" s="198"/>
      <c r="AS19" s="198"/>
      <c r="AT19" s="198"/>
      <c r="AU19" s="199"/>
      <c r="AV19" s="133"/>
      <c r="AW19" s="134"/>
      <c r="AX19" s="133"/>
      <c r="AY19" s="134"/>
      <c r="AZ19" s="133"/>
      <c r="BA19" s="134"/>
      <c r="BB19" s="133"/>
      <c r="BC19" s="134"/>
      <c r="BD19" s="133"/>
      <c r="BE19" s="134"/>
      <c r="BF19" s="133"/>
      <c r="BG19" s="134"/>
      <c r="BH19" s="133"/>
      <c r="BI19" s="134"/>
      <c r="BJ19" s="133"/>
      <c r="BK19" s="134"/>
      <c r="BL19" s="133"/>
      <c r="BM19" s="134"/>
      <c r="BN19" s="133"/>
      <c r="BO19" s="148"/>
      <c r="BP19" s="1"/>
    </row>
    <row r="20" spans="1:69" ht="30" customHeight="1">
      <c r="A20" s="58" t="s">
        <v>32</v>
      </c>
      <c r="B20" s="133"/>
      <c r="C20" s="134"/>
      <c r="D20" s="133"/>
      <c r="E20" s="134"/>
      <c r="F20" s="133"/>
      <c r="G20" s="134"/>
      <c r="H20" s="133"/>
      <c r="I20" s="134"/>
      <c r="J20" s="259" t="s">
        <v>171</v>
      </c>
      <c r="K20" s="260"/>
      <c r="L20" s="260"/>
      <c r="M20" s="260"/>
      <c r="N20" s="261"/>
      <c r="O20" s="44"/>
      <c r="P20" s="264"/>
      <c r="Q20" s="134"/>
      <c r="R20" s="148"/>
      <c r="S20" s="134"/>
      <c r="T20" s="259" t="s">
        <v>180</v>
      </c>
      <c r="U20" s="262"/>
      <c r="V20" s="262"/>
      <c r="W20" s="262"/>
      <c r="X20" s="262"/>
      <c r="Y20" s="263"/>
      <c r="Z20" s="133"/>
      <c r="AA20" s="134"/>
      <c r="AB20" s="133"/>
      <c r="AC20" s="134"/>
      <c r="AD20" s="133"/>
      <c r="AE20" s="134"/>
      <c r="AF20" s="133"/>
      <c r="AG20" s="134"/>
      <c r="AH20" s="133"/>
      <c r="AI20" s="134"/>
      <c r="AJ20" s="133"/>
      <c r="AK20" s="134"/>
      <c r="AL20" s="133"/>
      <c r="AM20" s="134"/>
      <c r="AN20" s="133"/>
      <c r="AO20" s="134"/>
      <c r="AP20" s="133"/>
      <c r="AQ20" s="134"/>
      <c r="AR20" s="133"/>
      <c r="AS20" s="148"/>
      <c r="AT20" s="133"/>
      <c r="AU20" s="134"/>
      <c r="AV20" s="133"/>
      <c r="AW20" s="134"/>
      <c r="AX20" s="133"/>
      <c r="AY20" s="134"/>
      <c r="AZ20" s="133"/>
      <c r="BA20" s="134"/>
      <c r="BB20" s="133"/>
      <c r="BC20" s="134"/>
      <c r="BD20" s="133"/>
      <c r="BE20" s="134"/>
      <c r="BF20" s="133"/>
      <c r="BG20" s="134"/>
      <c r="BH20" s="133"/>
      <c r="BI20" s="134"/>
      <c r="BJ20" s="133"/>
      <c r="BK20" s="134"/>
      <c r="BL20" s="133"/>
      <c r="BM20" s="134"/>
      <c r="BN20" s="133"/>
      <c r="BO20" s="148"/>
      <c r="BP20" s="1"/>
    </row>
    <row r="21" spans="1:69" ht="66" customHeight="1">
      <c r="A21" s="58" t="s">
        <v>35</v>
      </c>
      <c r="B21" s="133"/>
      <c r="C21" s="134"/>
      <c r="D21" s="133"/>
      <c r="E21" s="134"/>
      <c r="F21" s="133"/>
      <c r="G21" s="134"/>
      <c r="H21" s="133"/>
      <c r="I21" s="134"/>
      <c r="J21" s="133"/>
      <c r="K21" s="134"/>
      <c r="L21" s="133"/>
      <c r="M21" s="134"/>
      <c r="N21" s="133"/>
      <c r="O21" s="134"/>
      <c r="P21" s="193" t="s">
        <v>172</v>
      </c>
      <c r="Q21" s="194"/>
      <c r="R21" s="194"/>
      <c r="S21" s="194"/>
      <c r="T21" s="194"/>
      <c r="U21" s="194"/>
      <c r="V21" s="194"/>
      <c r="W21" s="195"/>
      <c r="X21" s="133"/>
      <c r="Y21" s="134"/>
      <c r="Z21" s="133"/>
      <c r="AA21" s="134"/>
      <c r="AB21" s="133"/>
      <c r="AC21" s="134"/>
      <c r="AD21" s="133"/>
      <c r="AE21" s="134"/>
      <c r="AF21" s="133"/>
      <c r="AG21" s="134"/>
      <c r="AH21" s="133"/>
      <c r="AI21" s="134"/>
      <c r="AJ21" s="133"/>
      <c r="AK21" s="134"/>
      <c r="AL21" s="133"/>
      <c r="AM21" s="134"/>
      <c r="AN21" s="133"/>
      <c r="AO21" s="134"/>
      <c r="AP21" s="133"/>
      <c r="AQ21" s="134"/>
      <c r="AR21" s="133"/>
      <c r="AS21" s="148"/>
      <c r="AT21" s="133"/>
      <c r="AU21" s="134"/>
      <c r="AV21" s="133"/>
      <c r="AW21" s="134"/>
      <c r="AX21" s="133"/>
      <c r="AY21" s="134"/>
      <c r="AZ21" s="133"/>
      <c r="BA21" s="134"/>
      <c r="BB21" s="193" t="s">
        <v>173</v>
      </c>
      <c r="BC21" s="194"/>
      <c r="BD21" s="194"/>
      <c r="BE21" s="194"/>
      <c r="BF21" s="194"/>
      <c r="BG21" s="194"/>
      <c r="BH21" s="194"/>
      <c r="BI21" s="195"/>
      <c r="BJ21" s="133"/>
      <c r="BK21" s="134"/>
      <c r="BL21" s="133"/>
      <c r="BM21" s="134"/>
      <c r="BN21" s="133"/>
      <c r="BO21" s="148"/>
      <c r="BP21" s="1"/>
    </row>
    <row r="22" spans="1:69" ht="30" customHeight="1">
      <c r="A22" s="58" t="s">
        <v>36</v>
      </c>
      <c r="B22" s="133"/>
      <c r="C22" s="134"/>
      <c r="D22" s="133"/>
      <c r="E22" s="134"/>
      <c r="F22" s="133"/>
      <c r="G22" s="134"/>
      <c r="H22" s="133"/>
      <c r="I22" s="134"/>
      <c r="J22" s="133"/>
      <c r="K22" s="134"/>
      <c r="L22" s="140" t="s">
        <v>181</v>
      </c>
      <c r="M22" s="141"/>
      <c r="N22" s="141"/>
      <c r="O22" s="141"/>
      <c r="P22" s="141"/>
      <c r="Q22" s="141"/>
      <c r="R22" s="141"/>
      <c r="S22" s="141"/>
      <c r="T22" s="141"/>
      <c r="U22" s="141"/>
      <c r="V22" s="141"/>
      <c r="W22" s="142"/>
      <c r="X22" s="133"/>
      <c r="Y22" s="134"/>
      <c r="Z22" s="133"/>
      <c r="AA22" s="134"/>
      <c r="AB22" s="133"/>
      <c r="AC22" s="134"/>
      <c r="AD22" s="133"/>
      <c r="AE22" s="134"/>
      <c r="AF22" s="140" t="s">
        <v>181</v>
      </c>
      <c r="AG22" s="141"/>
      <c r="AH22" s="141"/>
      <c r="AI22" s="141"/>
      <c r="AJ22" s="141"/>
      <c r="AK22" s="141"/>
      <c r="AL22" s="141"/>
      <c r="AM22" s="141"/>
      <c r="AN22" s="141"/>
      <c r="AO22" s="141"/>
      <c r="AP22" s="141"/>
      <c r="AQ22" s="142"/>
      <c r="AR22" s="133"/>
      <c r="AS22" s="148"/>
      <c r="AT22" s="133"/>
      <c r="AU22" s="134"/>
      <c r="AV22" s="133"/>
      <c r="AW22" s="134"/>
      <c r="AX22" s="133"/>
      <c r="AY22" s="134"/>
      <c r="AZ22" s="140" t="s">
        <v>181</v>
      </c>
      <c r="BA22" s="141"/>
      <c r="BB22" s="141"/>
      <c r="BC22" s="141"/>
      <c r="BD22" s="141"/>
      <c r="BE22" s="141"/>
      <c r="BF22" s="141"/>
      <c r="BG22" s="142"/>
      <c r="BH22" s="133"/>
      <c r="BI22" s="148"/>
      <c r="BJ22" s="148"/>
      <c r="BK22" s="134"/>
      <c r="BL22" s="133"/>
      <c r="BM22" s="134"/>
      <c r="BN22" s="133"/>
      <c r="BO22" s="148"/>
      <c r="BP22" s="1"/>
    </row>
    <row r="23" spans="1:69" ht="30" customHeight="1">
      <c r="A23" s="58" t="s">
        <v>37</v>
      </c>
      <c r="B23" s="133"/>
      <c r="C23" s="134"/>
      <c r="D23" s="133"/>
      <c r="E23" s="134"/>
      <c r="F23" s="133"/>
      <c r="G23" s="134"/>
      <c r="H23" s="133"/>
      <c r="I23" s="134"/>
      <c r="J23" s="133"/>
      <c r="K23" s="134"/>
      <c r="L23" s="133"/>
      <c r="M23" s="134"/>
      <c r="N23" s="133"/>
      <c r="O23" s="134"/>
      <c r="P23" s="133"/>
      <c r="Q23" s="134"/>
      <c r="R23" s="133"/>
      <c r="S23" s="134"/>
      <c r="T23" s="187" t="s">
        <v>176</v>
      </c>
      <c r="U23" s="188"/>
      <c r="V23" s="188"/>
      <c r="W23" s="188"/>
      <c r="X23" s="188"/>
      <c r="Y23" s="188"/>
      <c r="Z23" s="188"/>
      <c r="AA23" s="188"/>
      <c r="AB23" s="188"/>
      <c r="AC23" s="188"/>
      <c r="AD23" s="188"/>
      <c r="AE23" s="188"/>
      <c r="AF23" s="188"/>
      <c r="AG23" s="188"/>
      <c r="AH23" s="188"/>
      <c r="AI23" s="188"/>
      <c r="AJ23" s="188"/>
      <c r="AK23" s="188"/>
      <c r="AL23" s="188"/>
      <c r="AM23" s="188"/>
      <c r="AN23" s="188"/>
      <c r="AO23" s="188"/>
      <c r="AP23" s="188"/>
      <c r="AQ23" s="188"/>
      <c r="AR23" s="188"/>
      <c r="AS23" s="188"/>
      <c r="AT23" s="188"/>
      <c r="AU23" s="188"/>
      <c r="AV23" s="188"/>
      <c r="AW23" s="188"/>
      <c r="AX23" s="188"/>
      <c r="AY23" s="188"/>
      <c r="AZ23" s="188"/>
      <c r="BA23" s="188"/>
      <c r="BB23" s="188"/>
      <c r="BC23" s="188"/>
      <c r="BD23" s="188"/>
      <c r="BE23" s="188"/>
      <c r="BF23" s="188"/>
      <c r="BG23" s="188"/>
      <c r="BH23" s="188"/>
      <c r="BI23" s="188"/>
      <c r="BJ23" s="188"/>
      <c r="BK23" s="189"/>
      <c r="BL23" s="133"/>
      <c r="BM23" s="134"/>
      <c r="BN23" s="133"/>
      <c r="BO23" s="148"/>
      <c r="BP23" s="1"/>
    </row>
    <row r="24" spans="1:69" ht="30" customHeight="1">
      <c r="A24" s="58" t="s">
        <v>123</v>
      </c>
      <c r="B24" s="133"/>
      <c r="C24" s="134"/>
      <c r="D24" s="133"/>
      <c r="E24" s="134"/>
      <c r="F24" s="133"/>
      <c r="G24" s="134"/>
      <c r="H24" s="181" t="s">
        <v>174</v>
      </c>
      <c r="I24" s="182"/>
      <c r="J24" s="182"/>
      <c r="K24" s="182"/>
      <c r="L24" s="182"/>
      <c r="M24" s="182"/>
      <c r="N24" s="182"/>
      <c r="O24" s="183"/>
      <c r="P24" s="133"/>
      <c r="Q24" s="134"/>
      <c r="R24" s="133"/>
      <c r="S24" s="134"/>
      <c r="T24" s="133"/>
      <c r="U24" s="134"/>
      <c r="V24" s="181" t="s">
        <v>174</v>
      </c>
      <c r="W24" s="182"/>
      <c r="X24" s="182"/>
      <c r="Y24" s="182"/>
      <c r="Z24" s="182"/>
      <c r="AA24" s="182"/>
      <c r="AB24" s="182"/>
      <c r="AC24" s="183"/>
      <c r="AD24" s="133"/>
      <c r="AE24" s="134"/>
      <c r="AF24" s="133"/>
      <c r="AG24" s="134"/>
      <c r="AH24" s="133"/>
      <c r="AI24" s="134"/>
      <c r="AJ24" s="133"/>
      <c r="AK24" s="134"/>
      <c r="AL24" s="133"/>
      <c r="AM24" s="134"/>
      <c r="AN24" s="133"/>
      <c r="AO24" s="134"/>
      <c r="AP24" s="133"/>
      <c r="AQ24" s="134"/>
      <c r="AR24" s="181" t="s">
        <v>174</v>
      </c>
      <c r="AS24" s="182"/>
      <c r="AT24" s="182"/>
      <c r="AU24" s="182"/>
      <c r="AV24" s="182"/>
      <c r="AW24" s="182"/>
      <c r="AX24" s="182"/>
      <c r="AY24" s="183"/>
      <c r="AZ24" s="133"/>
      <c r="BA24" s="134"/>
      <c r="BB24" s="133"/>
      <c r="BC24" s="134"/>
      <c r="BD24" s="133"/>
      <c r="BE24" s="134"/>
      <c r="BF24" s="181" t="s">
        <v>174</v>
      </c>
      <c r="BG24" s="182"/>
      <c r="BH24" s="182"/>
      <c r="BI24" s="182"/>
      <c r="BJ24" s="182"/>
      <c r="BK24" s="182"/>
      <c r="BL24" s="182"/>
      <c r="BM24" s="182"/>
      <c r="BN24" s="133"/>
      <c r="BO24" s="148"/>
      <c r="BP24" s="1"/>
    </row>
    <row r="25" spans="1:69" ht="30" customHeight="1">
      <c r="A25" s="58" t="s">
        <v>38</v>
      </c>
      <c r="B25" s="133"/>
      <c r="C25" s="134"/>
      <c r="D25" s="133"/>
      <c r="E25" s="134"/>
      <c r="F25" s="133"/>
      <c r="G25" s="134"/>
      <c r="H25" s="265" t="s">
        <v>61</v>
      </c>
      <c r="I25" s="265"/>
      <c r="J25" s="265"/>
      <c r="K25" s="265"/>
      <c r="L25" s="265"/>
      <c r="M25" s="265"/>
      <c r="N25" s="265"/>
      <c r="O25" s="265"/>
      <c r="P25" s="265"/>
      <c r="Q25" s="266"/>
      <c r="R25" s="133"/>
      <c r="S25" s="134"/>
      <c r="T25" s="133"/>
      <c r="U25" s="134"/>
      <c r="V25" s="133"/>
      <c r="W25" s="134"/>
      <c r="X25" s="266" t="s">
        <v>62</v>
      </c>
      <c r="Y25" s="265"/>
      <c r="Z25" s="265"/>
      <c r="AA25" s="265"/>
      <c r="AB25" s="266"/>
      <c r="AC25" s="266"/>
      <c r="AD25" s="266"/>
      <c r="AE25" s="266"/>
      <c r="AF25" s="266"/>
      <c r="AG25" s="266"/>
      <c r="AH25" s="133"/>
      <c r="AI25" s="134"/>
      <c r="AJ25" s="133"/>
      <c r="AK25" s="134"/>
      <c r="AL25" s="133"/>
      <c r="AM25" s="134"/>
      <c r="AN25" s="267" t="s">
        <v>62</v>
      </c>
      <c r="AO25" s="268"/>
      <c r="AP25" s="268"/>
      <c r="AQ25" s="268"/>
      <c r="AR25" s="268"/>
      <c r="AS25" s="268"/>
      <c r="AT25" s="268"/>
      <c r="AU25" s="268"/>
      <c r="AV25" s="268"/>
      <c r="AW25" s="269"/>
      <c r="AX25" s="133"/>
      <c r="AY25" s="134"/>
      <c r="AZ25" s="133"/>
      <c r="BA25" s="134"/>
      <c r="BB25" s="133"/>
      <c r="BC25" s="134"/>
      <c r="BD25" s="270" t="s">
        <v>62</v>
      </c>
      <c r="BE25" s="271"/>
      <c r="BF25" s="271"/>
      <c r="BG25" s="271"/>
      <c r="BH25" s="271"/>
      <c r="BI25" s="271"/>
      <c r="BJ25" s="271"/>
      <c r="BK25" s="271"/>
      <c r="BL25" s="271"/>
      <c r="BM25" s="271"/>
      <c r="BN25" s="133"/>
      <c r="BO25" s="148"/>
      <c r="BP25" s="1"/>
    </row>
    <row r="26" spans="1:69" ht="30" customHeight="1">
      <c r="A26" s="58" t="s">
        <v>89</v>
      </c>
      <c r="B26" s="133"/>
      <c r="C26" s="134"/>
      <c r="D26" s="133"/>
      <c r="E26" s="134"/>
      <c r="F26" s="133"/>
      <c r="G26" s="134"/>
      <c r="H26" s="133"/>
      <c r="I26" s="134"/>
      <c r="J26" s="133"/>
      <c r="K26" s="134"/>
      <c r="L26" s="133"/>
      <c r="M26" s="134"/>
      <c r="N26" s="169" t="s">
        <v>188</v>
      </c>
      <c r="O26" s="170"/>
      <c r="P26" s="170"/>
      <c r="Q26" s="170"/>
      <c r="R26" s="170"/>
      <c r="S26" s="170"/>
      <c r="T26" s="170"/>
      <c r="U26" s="170"/>
      <c r="V26" s="170"/>
      <c r="W26" s="170"/>
      <c r="X26" s="170"/>
      <c r="Y26" s="171"/>
      <c r="Z26" s="243"/>
      <c r="AA26" s="244"/>
      <c r="AB26" s="243"/>
      <c r="AC26" s="244"/>
      <c r="AD26" s="243"/>
      <c r="AE26" s="244"/>
      <c r="AF26" s="169" t="s">
        <v>188</v>
      </c>
      <c r="AG26" s="170"/>
      <c r="AH26" s="170"/>
      <c r="AI26" s="170"/>
      <c r="AJ26" s="170"/>
      <c r="AK26" s="170"/>
      <c r="AL26" s="170"/>
      <c r="AM26" s="170"/>
      <c r="AN26" s="170"/>
      <c r="AO26" s="170"/>
      <c r="AP26" s="170"/>
      <c r="AQ26" s="171"/>
      <c r="AR26" s="133"/>
      <c r="AS26" s="148"/>
      <c r="AT26" s="133"/>
      <c r="AU26" s="134"/>
      <c r="AV26" s="133"/>
      <c r="AW26" s="134"/>
      <c r="AX26" s="169" t="s">
        <v>188</v>
      </c>
      <c r="AY26" s="170"/>
      <c r="AZ26" s="170"/>
      <c r="BA26" s="170"/>
      <c r="BB26" s="170"/>
      <c r="BC26" s="170"/>
      <c r="BD26" s="170"/>
      <c r="BE26" s="170"/>
      <c r="BF26" s="170"/>
      <c r="BG26" s="170"/>
      <c r="BH26" s="170"/>
      <c r="BI26" s="171"/>
      <c r="BJ26" s="133"/>
      <c r="BK26" s="134"/>
      <c r="BL26" s="133"/>
      <c r="BM26" s="134"/>
      <c r="BN26" s="133"/>
      <c r="BO26" s="148"/>
      <c r="BP26" s="1"/>
    </row>
    <row r="27" spans="1:69" s="2" customFormat="1" ht="30" customHeight="1">
      <c r="A27" s="8" t="s">
        <v>66</v>
      </c>
      <c r="B27" s="93">
        <v>1</v>
      </c>
      <c r="C27" s="93"/>
      <c r="D27" s="93">
        <v>1</v>
      </c>
      <c r="E27" s="93"/>
      <c r="F27" s="93">
        <v>2</v>
      </c>
      <c r="G27" s="93"/>
      <c r="H27" s="93">
        <v>7</v>
      </c>
      <c r="I27" s="93"/>
      <c r="J27" s="93">
        <v>10</v>
      </c>
      <c r="K27" s="93"/>
      <c r="L27" s="93">
        <v>14</v>
      </c>
      <c r="M27" s="93"/>
      <c r="N27" s="93">
        <v>15</v>
      </c>
      <c r="O27" s="93"/>
      <c r="P27" s="93">
        <v>16</v>
      </c>
      <c r="Q27" s="93"/>
      <c r="R27" s="93">
        <v>15</v>
      </c>
      <c r="S27" s="93"/>
      <c r="T27" s="93">
        <v>17</v>
      </c>
      <c r="U27" s="93"/>
      <c r="V27" s="93">
        <v>17</v>
      </c>
      <c r="W27" s="93"/>
      <c r="X27" s="93">
        <v>15</v>
      </c>
      <c r="Y27" s="93"/>
      <c r="Z27" s="93">
        <v>11</v>
      </c>
      <c r="AA27" s="93"/>
      <c r="AB27" s="94">
        <v>10</v>
      </c>
      <c r="AC27" s="94"/>
      <c r="AD27" s="94">
        <v>9</v>
      </c>
      <c r="AE27" s="94"/>
      <c r="AF27" s="93">
        <v>12</v>
      </c>
      <c r="AG27" s="93"/>
      <c r="AH27" s="93">
        <v>12</v>
      </c>
      <c r="AI27" s="93"/>
      <c r="AJ27" s="93">
        <v>13</v>
      </c>
      <c r="AK27" s="93"/>
      <c r="AL27" s="93">
        <v>12</v>
      </c>
      <c r="AM27" s="93"/>
      <c r="AN27" s="93">
        <v>15</v>
      </c>
      <c r="AO27" s="93"/>
      <c r="AP27" s="93">
        <v>13</v>
      </c>
      <c r="AQ27" s="93"/>
      <c r="AR27" s="93">
        <v>10</v>
      </c>
      <c r="AS27" s="93"/>
      <c r="AT27" s="93">
        <v>10</v>
      </c>
      <c r="AU27" s="93"/>
      <c r="AV27" s="93">
        <v>9</v>
      </c>
      <c r="AW27" s="93"/>
      <c r="AX27" s="93">
        <v>8</v>
      </c>
      <c r="AY27" s="93"/>
      <c r="AZ27" s="93">
        <v>11</v>
      </c>
      <c r="BA27" s="93"/>
      <c r="BB27" s="93">
        <v>11</v>
      </c>
      <c r="BC27" s="93"/>
      <c r="BD27" s="93">
        <v>13</v>
      </c>
      <c r="BE27" s="93"/>
      <c r="BF27" s="93">
        <v>14</v>
      </c>
      <c r="BG27" s="93"/>
      <c r="BH27" s="93">
        <v>11</v>
      </c>
      <c r="BI27" s="93"/>
      <c r="BJ27" s="93">
        <v>5</v>
      </c>
      <c r="BK27" s="93"/>
      <c r="BL27" s="93">
        <v>2</v>
      </c>
      <c r="BM27" s="93"/>
      <c r="BN27" s="93">
        <v>0</v>
      </c>
      <c r="BO27" s="246"/>
      <c r="BP27" s="26"/>
    </row>
    <row r="28" spans="1:69" s="2" customFormat="1" ht="34" customHeight="1">
      <c r="A28" s="7" t="s">
        <v>72</v>
      </c>
      <c r="B28" s="93">
        <v>0</v>
      </c>
      <c r="C28" s="93"/>
      <c r="D28" s="93">
        <v>0</v>
      </c>
      <c r="E28" s="93"/>
      <c r="F28" s="93">
        <v>0</v>
      </c>
      <c r="G28" s="93"/>
      <c r="H28" s="93">
        <v>0</v>
      </c>
      <c r="I28" s="93"/>
      <c r="J28" s="93">
        <v>0</v>
      </c>
      <c r="K28" s="93"/>
      <c r="L28" s="93">
        <v>0</v>
      </c>
      <c r="M28" s="93"/>
      <c r="N28" s="93">
        <v>3</v>
      </c>
      <c r="O28" s="93"/>
      <c r="P28" s="93">
        <v>0</v>
      </c>
      <c r="Q28" s="93"/>
      <c r="R28" s="93">
        <v>0</v>
      </c>
      <c r="S28" s="93"/>
      <c r="T28" s="93">
        <v>3</v>
      </c>
      <c r="U28" s="93"/>
      <c r="V28" s="93">
        <v>1</v>
      </c>
      <c r="W28" s="93"/>
      <c r="X28" s="93">
        <v>0</v>
      </c>
      <c r="Y28" s="93"/>
      <c r="Z28" s="93">
        <v>0</v>
      </c>
      <c r="AA28" s="93"/>
      <c r="AB28" s="94">
        <v>0</v>
      </c>
      <c r="AC28" s="94"/>
      <c r="AD28" s="94">
        <v>1</v>
      </c>
      <c r="AE28" s="94"/>
      <c r="AF28" s="93">
        <v>1</v>
      </c>
      <c r="AG28" s="93"/>
      <c r="AH28" s="93">
        <v>0</v>
      </c>
      <c r="AI28" s="93"/>
      <c r="AJ28" s="93">
        <v>0</v>
      </c>
      <c r="AK28" s="93"/>
      <c r="AL28" s="93">
        <v>0</v>
      </c>
      <c r="AM28" s="93"/>
      <c r="AN28" s="93">
        <v>0</v>
      </c>
      <c r="AO28" s="93"/>
      <c r="AP28" s="93">
        <v>0</v>
      </c>
      <c r="AQ28" s="93"/>
      <c r="AR28" s="93">
        <v>2</v>
      </c>
      <c r="AS28" s="93"/>
      <c r="AT28" s="93">
        <v>1</v>
      </c>
      <c r="AU28" s="93"/>
      <c r="AV28" s="93">
        <v>0</v>
      </c>
      <c r="AW28" s="93"/>
      <c r="AX28" s="93">
        <v>0</v>
      </c>
      <c r="AY28" s="93"/>
      <c r="AZ28" s="93">
        <v>1</v>
      </c>
      <c r="BA28" s="93"/>
      <c r="BB28" s="93">
        <v>2</v>
      </c>
      <c r="BC28" s="93"/>
      <c r="BD28" s="93">
        <v>1</v>
      </c>
      <c r="BE28" s="93"/>
      <c r="BF28" s="93">
        <v>1</v>
      </c>
      <c r="BG28" s="93"/>
      <c r="BH28" s="93">
        <v>1</v>
      </c>
      <c r="BI28" s="93"/>
      <c r="BJ28" s="93">
        <v>0</v>
      </c>
      <c r="BK28" s="93"/>
      <c r="BL28" s="93">
        <v>0</v>
      </c>
      <c r="BM28" s="93"/>
      <c r="BN28" s="93">
        <v>0</v>
      </c>
      <c r="BO28" s="93"/>
      <c r="BP28" s="56">
        <f>SUM(F28:BO28)</f>
        <v>18</v>
      </c>
      <c r="BQ28" s="18" t="s">
        <v>73</v>
      </c>
    </row>
  </sheetData>
  <mergeCells count="601">
    <mergeCell ref="B5:C5"/>
    <mergeCell ref="D5:E5"/>
    <mergeCell ref="B3:C3"/>
    <mergeCell ref="D3:E3"/>
    <mergeCell ref="F3:G3"/>
    <mergeCell ref="H3:I3"/>
    <mergeCell ref="L8:M8"/>
    <mergeCell ref="L11:M11"/>
    <mergeCell ref="N11:O11"/>
    <mergeCell ref="B11:C11"/>
    <mergeCell ref="D11:E11"/>
    <mergeCell ref="F11:G11"/>
    <mergeCell ref="L9:M9"/>
    <mergeCell ref="H7:W7"/>
    <mergeCell ref="N6:O6"/>
    <mergeCell ref="H8:I8"/>
    <mergeCell ref="B26:C26"/>
    <mergeCell ref="D26:E26"/>
    <mergeCell ref="F26:G26"/>
    <mergeCell ref="AJ10:AK10"/>
    <mergeCell ref="AL10:AM10"/>
    <mergeCell ref="AJ11:AK11"/>
    <mergeCell ref="AL11:AM11"/>
    <mergeCell ref="AD11:AE11"/>
    <mergeCell ref="AH11:AI11"/>
    <mergeCell ref="AJ14:AK14"/>
    <mergeCell ref="AL14:AM14"/>
    <mergeCell ref="Z14:AA14"/>
    <mergeCell ref="AB14:AC14"/>
    <mergeCell ref="AD14:AE14"/>
    <mergeCell ref="AF14:AG14"/>
    <mergeCell ref="P14:Q14"/>
    <mergeCell ref="R14:S14"/>
    <mergeCell ref="T14:U14"/>
    <mergeCell ref="J14:K14"/>
    <mergeCell ref="L14:M14"/>
    <mergeCell ref="H16:I16"/>
    <mergeCell ref="J16:K16"/>
    <mergeCell ref="H17:I17"/>
    <mergeCell ref="J17:K17"/>
    <mergeCell ref="B23:C23"/>
    <mergeCell ref="D23:E23"/>
    <mergeCell ref="F23:G23"/>
    <mergeCell ref="B24:C24"/>
    <mergeCell ref="D24:E24"/>
    <mergeCell ref="F24:G24"/>
    <mergeCell ref="B25:C25"/>
    <mergeCell ref="D25:E25"/>
    <mergeCell ref="F25:G25"/>
    <mergeCell ref="B20:C20"/>
    <mergeCell ref="D20:E20"/>
    <mergeCell ref="F20:G20"/>
    <mergeCell ref="B21:C21"/>
    <mergeCell ref="D21:E21"/>
    <mergeCell ref="F21:G21"/>
    <mergeCell ref="B22:C22"/>
    <mergeCell ref="D22:E22"/>
    <mergeCell ref="F22:G22"/>
    <mergeCell ref="B17:C17"/>
    <mergeCell ref="D17:E17"/>
    <mergeCell ref="F17:G17"/>
    <mergeCell ref="B18:C18"/>
    <mergeCell ref="D18:E18"/>
    <mergeCell ref="F18:G18"/>
    <mergeCell ref="B19:C19"/>
    <mergeCell ref="D19:E19"/>
    <mergeCell ref="F19:G19"/>
    <mergeCell ref="B14:C14"/>
    <mergeCell ref="D14:E14"/>
    <mergeCell ref="F14:G14"/>
    <mergeCell ref="B15:C15"/>
    <mergeCell ref="D15:E15"/>
    <mergeCell ref="F15:G15"/>
    <mergeCell ref="B16:C16"/>
    <mergeCell ref="D16:E16"/>
    <mergeCell ref="F16:G16"/>
    <mergeCell ref="B12:C12"/>
    <mergeCell ref="D12:E12"/>
    <mergeCell ref="F12:G12"/>
    <mergeCell ref="B13:C13"/>
    <mergeCell ref="D13:E13"/>
    <mergeCell ref="F13:G13"/>
    <mergeCell ref="B6:C6"/>
    <mergeCell ref="D6:E6"/>
    <mergeCell ref="F6:G6"/>
    <mergeCell ref="B7:C7"/>
    <mergeCell ref="D7:E7"/>
    <mergeCell ref="F7:G7"/>
    <mergeCell ref="B8:C8"/>
    <mergeCell ref="D8:E8"/>
    <mergeCell ref="F8:G8"/>
    <mergeCell ref="B9:C9"/>
    <mergeCell ref="D9:E9"/>
    <mergeCell ref="F9:G9"/>
    <mergeCell ref="B10:C10"/>
    <mergeCell ref="D10:E10"/>
    <mergeCell ref="F10:G10"/>
    <mergeCell ref="L10:M10"/>
    <mergeCell ref="P10:Q10"/>
    <mergeCell ref="R10:S10"/>
    <mergeCell ref="T10:U10"/>
    <mergeCell ref="N10:O10"/>
    <mergeCell ref="H9:I9"/>
    <mergeCell ref="BH28:BI28"/>
    <mergeCell ref="BJ28:BK28"/>
    <mergeCell ref="BL28:BM28"/>
    <mergeCell ref="BN28:BO28"/>
    <mergeCell ref="B27:C27"/>
    <mergeCell ref="B28:C28"/>
    <mergeCell ref="B2:C2"/>
    <mergeCell ref="B4:O4"/>
    <mergeCell ref="X5:AK5"/>
    <mergeCell ref="AL5:AM5"/>
    <mergeCell ref="P6:AF6"/>
    <mergeCell ref="AO6:AU6"/>
    <mergeCell ref="BD6:BJ6"/>
    <mergeCell ref="BL6:BM6"/>
    <mergeCell ref="BN6:BO6"/>
    <mergeCell ref="AV6:AW6"/>
    <mergeCell ref="AX6:AY6"/>
    <mergeCell ref="P8:Y8"/>
    <mergeCell ref="AZ8:BI8"/>
    <mergeCell ref="AH9:AS9"/>
    <mergeCell ref="P11:AA11"/>
    <mergeCell ref="Z7:AA7"/>
    <mergeCell ref="Z8:AA8"/>
    <mergeCell ref="AP28:AQ28"/>
    <mergeCell ref="BF28:BG28"/>
    <mergeCell ref="D28:E28"/>
    <mergeCell ref="F28:G28"/>
    <mergeCell ref="H28:I28"/>
    <mergeCell ref="J28:K28"/>
    <mergeCell ref="L28:M28"/>
    <mergeCell ref="R28:S28"/>
    <mergeCell ref="T28:U28"/>
    <mergeCell ref="X28:Y28"/>
    <mergeCell ref="AD28:AE28"/>
    <mergeCell ref="H18:I18"/>
    <mergeCell ref="H20:I20"/>
    <mergeCell ref="AR28:AS28"/>
    <mergeCell ref="AT28:AU28"/>
    <mergeCell ref="AV28:AW28"/>
    <mergeCell ref="AX28:AY28"/>
    <mergeCell ref="AZ28:BA28"/>
    <mergeCell ref="BB28:BC28"/>
    <mergeCell ref="BD28:BE28"/>
    <mergeCell ref="AJ24:AK24"/>
    <mergeCell ref="AL24:AM24"/>
    <mergeCell ref="AD24:AE24"/>
    <mergeCell ref="AF24:AG24"/>
    <mergeCell ref="P23:Q23"/>
    <mergeCell ref="R23:S23"/>
    <mergeCell ref="P24:Q24"/>
    <mergeCell ref="R24:S24"/>
    <mergeCell ref="T24:U24"/>
    <mergeCell ref="Z3:AA3"/>
    <mergeCell ref="P4:Q4"/>
    <mergeCell ref="R4:S4"/>
    <mergeCell ref="T4:U4"/>
    <mergeCell ref="P5:Q5"/>
    <mergeCell ref="R5:S5"/>
    <mergeCell ref="T5:U5"/>
    <mergeCell ref="H6:I6"/>
    <mergeCell ref="J6:K6"/>
    <mergeCell ref="L6:M6"/>
    <mergeCell ref="A1:BH1"/>
    <mergeCell ref="AP2:AQ2"/>
    <mergeCell ref="AR2:AS2"/>
    <mergeCell ref="AV2:AW2"/>
    <mergeCell ref="AX2:AY2"/>
    <mergeCell ref="AZ2:BA2"/>
    <mergeCell ref="N27:O27"/>
    <mergeCell ref="V27:W27"/>
    <mergeCell ref="X27:Y27"/>
    <mergeCell ref="AH27:AI27"/>
    <mergeCell ref="AN27:AO27"/>
    <mergeCell ref="AP27:AQ27"/>
    <mergeCell ref="AR27:AS27"/>
    <mergeCell ref="AT27:AU27"/>
    <mergeCell ref="AV27:AW27"/>
    <mergeCell ref="AD27:AE27"/>
    <mergeCell ref="AF27:AG27"/>
    <mergeCell ref="P2:Q2"/>
    <mergeCell ref="Z2:AA2"/>
    <mergeCell ref="D27:E27"/>
    <mergeCell ref="F27:G27"/>
    <mergeCell ref="H27:I27"/>
    <mergeCell ref="J27:K27"/>
    <mergeCell ref="L27:M27"/>
    <mergeCell ref="BL2:BM2"/>
    <mergeCell ref="BN2:BO2"/>
    <mergeCell ref="BL3:BM3"/>
    <mergeCell ref="BN3:BO3"/>
    <mergeCell ref="BL4:BM4"/>
    <mergeCell ref="BN4:BO4"/>
    <mergeCell ref="BL11:BM11"/>
    <mergeCell ref="BN11:BO11"/>
    <mergeCell ref="BL12:BM12"/>
    <mergeCell ref="BN12:BO12"/>
    <mergeCell ref="BL5:BM5"/>
    <mergeCell ref="BN5:BO5"/>
    <mergeCell ref="BL8:BM8"/>
    <mergeCell ref="BN8:BO8"/>
    <mergeCell ref="BL9:BM9"/>
    <mergeCell ref="BN9:BO9"/>
    <mergeCell ref="BL10:BM10"/>
    <mergeCell ref="BN10:BO10"/>
    <mergeCell ref="BL7:BM7"/>
    <mergeCell ref="BN7:BO7"/>
    <mergeCell ref="AJ27:AK27"/>
    <mergeCell ref="AL27:AM27"/>
    <mergeCell ref="N26:Y26"/>
    <mergeCell ref="AF26:AQ26"/>
    <mergeCell ref="AR26:AS26"/>
    <mergeCell ref="AT26:AU26"/>
    <mergeCell ref="AV26:AW26"/>
    <mergeCell ref="AX26:BI26"/>
    <mergeCell ref="BJ26:BK26"/>
    <mergeCell ref="AX27:AY27"/>
    <mergeCell ref="AZ27:BA27"/>
    <mergeCell ref="BB27:BC27"/>
    <mergeCell ref="BD27:BE27"/>
    <mergeCell ref="BF27:BG27"/>
    <mergeCell ref="BH27:BI27"/>
    <mergeCell ref="BJ27:BK27"/>
    <mergeCell ref="R27:S27"/>
    <mergeCell ref="T27:U27"/>
    <mergeCell ref="H25:Q25"/>
    <mergeCell ref="X25:AG25"/>
    <mergeCell ref="AN25:AW25"/>
    <mergeCell ref="BD25:BM25"/>
    <mergeCell ref="Z26:AA26"/>
    <mergeCell ref="V25:W25"/>
    <mergeCell ref="AH25:AI25"/>
    <mergeCell ref="AX25:AY25"/>
    <mergeCell ref="AZ25:BA25"/>
    <mergeCell ref="BB25:BC25"/>
    <mergeCell ref="H26:I26"/>
    <mergeCell ref="L26:M26"/>
    <mergeCell ref="AZ24:BA24"/>
    <mergeCell ref="BB24:BC24"/>
    <mergeCell ref="BD24:BE24"/>
    <mergeCell ref="BL26:BM26"/>
    <mergeCell ref="BN26:BO26"/>
    <mergeCell ref="BN25:BO25"/>
    <mergeCell ref="R25:S25"/>
    <mergeCell ref="T25:U25"/>
    <mergeCell ref="AJ25:AK25"/>
    <mergeCell ref="AL25:AM25"/>
    <mergeCell ref="BN24:BO24"/>
    <mergeCell ref="H22:I22"/>
    <mergeCell ref="J22:K22"/>
    <mergeCell ref="J23:K23"/>
    <mergeCell ref="Z22:AA22"/>
    <mergeCell ref="V24:AC24"/>
    <mergeCell ref="BF24:BM24"/>
    <mergeCell ref="L22:W22"/>
    <mergeCell ref="X22:Y22"/>
    <mergeCell ref="AF22:AQ22"/>
    <mergeCell ref="AR22:AS22"/>
    <mergeCell ref="AT22:AU22"/>
    <mergeCell ref="AV22:AW22"/>
    <mergeCell ref="AX22:AY22"/>
    <mergeCell ref="AZ22:BG22"/>
    <mergeCell ref="BH22:BK22"/>
    <mergeCell ref="L23:M23"/>
    <mergeCell ref="H23:I23"/>
    <mergeCell ref="AB22:AC22"/>
    <mergeCell ref="AD22:AE22"/>
    <mergeCell ref="N23:O23"/>
    <mergeCell ref="T23:BK23"/>
    <mergeCell ref="H24:O24"/>
    <mergeCell ref="AH24:AI24"/>
    <mergeCell ref="AN24:AO24"/>
    <mergeCell ref="BD20:BE20"/>
    <mergeCell ref="BF20:BG20"/>
    <mergeCell ref="BH20:BI20"/>
    <mergeCell ref="BJ20:BK20"/>
    <mergeCell ref="N21:O21"/>
    <mergeCell ref="P21:W21"/>
    <mergeCell ref="X21:Y21"/>
    <mergeCell ref="AH21:AI21"/>
    <mergeCell ref="AN21:AO21"/>
    <mergeCell ref="AP21:AQ21"/>
    <mergeCell ref="AR21:AS21"/>
    <mergeCell ref="AT21:AU21"/>
    <mergeCell ref="AV21:AW21"/>
    <mergeCell ref="AX21:AY21"/>
    <mergeCell ref="AZ21:BA21"/>
    <mergeCell ref="BB21:BI21"/>
    <mergeCell ref="BJ21:BK21"/>
    <mergeCell ref="BL20:BM20"/>
    <mergeCell ref="BN20:BO20"/>
    <mergeCell ref="BL21:BM21"/>
    <mergeCell ref="J20:N20"/>
    <mergeCell ref="T20:Y20"/>
    <mergeCell ref="AH20:AI20"/>
    <mergeCell ref="AN20:AO20"/>
    <mergeCell ref="AP20:AQ20"/>
    <mergeCell ref="AR20:AS20"/>
    <mergeCell ref="AT20:AU20"/>
    <mergeCell ref="AV20:AW20"/>
    <mergeCell ref="AX20:AY20"/>
    <mergeCell ref="R20:S20"/>
    <mergeCell ref="P20:Q20"/>
    <mergeCell ref="Z20:AA20"/>
    <mergeCell ref="AJ20:AK20"/>
    <mergeCell ref="AL20:AM20"/>
    <mergeCell ref="L21:M21"/>
    <mergeCell ref="J21:K21"/>
    <mergeCell ref="AB20:AC20"/>
    <mergeCell ref="AD20:AE20"/>
    <mergeCell ref="AF20:AG20"/>
    <mergeCell ref="AZ20:BA20"/>
    <mergeCell ref="BB20:BC20"/>
    <mergeCell ref="J19:K19"/>
    <mergeCell ref="L19:M19"/>
    <mergeCell ref="AZ18:BA18"/>
    <mergeCell ref="BB18:BC18"/>
    <mergeCell ref="BD18:BE18"/>
    <mergeCell ref="BF18:BG18"/>
    <mergeCell ref="BH18:BI18"/>
    <mergeCell ref="BJ18:BK18"/>
    <mergeCell ref="N19:O19"/>
    <mergeCell ref="P19:AU19"/>
    <mergeCell ref="AV19:AW19"/>
    <mergeCell ref="AX19:AY19"/>
    <mergeCell ref="AZ19:BA19"/>
    <mergeCell ref="BB19:BC19"/>
    <mergeCell ref="BD19:BE19"/>
    <mergeCell ref="BF19:BG19"/>
    <mergeCell ref="BH19:BI19"/>
    <mergeCell ref="BJ19:BK19"/>
    <mergeCell ref="J18:V18"/>
    <mergeCell ref="X18:Y18"/>
    <mergeCell ref="AH18:AI18"/>
    <mergeCell ref="AN18:AO18"/>
    <mergeCell ref="AP18:AQ18"/>
    <mergeCell ref="AR18:AS18"/>
    <mergeCell ref="AT18:AU18"/>
    <mergeCell ref="AV18:AW18"/>
    <mergeCell ref="AX18:AY18"/>
    <mergeCell ref="AD18:AE18"/>
    <mergeCell ref="AJ18:AK18"/>
    <mergeCell ref="AL18:AM18"/>
    <mergeCell ref="BF17:BG17"/>
    <mergeCell ref="BH17:BI17"/>
    <mergeCell ref="BJ17:BK17"/>
    <mergeCell ref="BL18:BM18"/>
    <mergeCell ref="BN18:BO18"/>
    <mergeCell ref="BL19:BM19"/>
    <mergeCell ref="BN19:BO19"/>
    <mergeCell ref="Z18:AA18"/>
    <mergeCell ref="AB18:AC18"/>
    <mergeCell ref="BL15:BM15"/>
    <mergeCell ref="BN15:BO15"/>
    <mergeCell ref="BL16:BM16"/>
    <mergeCell ref="BN16:BO16"/>
    <mergeCell ref="BL17:BM17"/>
    <mergeCell ref="BN17:BO17"/>
    <mergeCell ref="V15:W15"/>
    <mergeCell ref="X15:Y15"/>
    <mergeCell ref="AB15:AO15"/>
    <mergeCell ref="AP15:AQ15"/>
    <mergeCell ref="AR15:AS15"/>
    <mergeCell ref="AT15:AU15"/>
    <mergeCell ref="AV15:BI15"/>
    <mergeCell ref="BJ15:BK15"/>
    <mergeCell ref="AH16:AI16"/>
    <mergeCell ref="AN16:BI16"/>
    <mergeCell ref="BJ16:BK16"/>
    <mergeCell ref="AH17:AI17"/>
    <mergeCell ref="AJ17:AU17"/>
    <mergeCell ref="AV17:AW17"/>
    <mergeCell ref="AX17:AY17"/>
    <mergeCell ref="AZ17:BA17"/>
    <mergeCell ref="BB17:BC17"/>
    <mergeCell ref="BD17:BE17"/>
    <mergeCell ref="H15:U15"/>
    <mergeCell ref="Z15:AA15"/>
    <mergeCell ref="N14:O14"/>
    <mergeCell ref="V14:W14"/>
    <mergeCell ref="X14:Y14"/>
    <mergeCell ref="AH14:AI14"/>
    <mergeCell ref="AN14:AO14"/>
    <mergeCell ref="AP14:AQ14"/>
    <mergeCell ref="BJ14:BK14"/>
    <mergeCell ref="BL14:BM14"/>
    <mergeCell ref="BN14:BO14"/>
    <mergeCell ref="AS14:BA14"/>
    <mergeCell ref="BD14:BE14"/>
    <mergeCell ref="BF14:BG14"/>
    <mergeCell ref="BH14:BI14"/>
    <mergeCell ref="L12:AN12"/>
    <mergeCell ref="AP12:AQ12"/>
    <mergeCell ref="AR12:AS12"/>
    <mergeCell ref="AT12:AU12"/>
    <mergeCell ref="AW12:BG12"/>
    <mergeCell ref="BH12:BI12"/>
    <mergeCell ref="BJ12:BK12"/>
    <mergeCell ref="H13:AQ13"/>
    <mergeCell ref="AR13:AS13"/>
    <mergeCell ref="AT13:AU13"/>
    <mergeCell ref="AV13:AW13"/>
    <mergeCell ref="AX13:AY13"/>
    <mergeCell ref="AZ13:BA13"/>
    <mergeCell ref="BB13:BC13"/>
    <mergeCell ref="BD13:BE13"/>
    <mergeCell ref="BF13:BG13"/>
    <mergeCell ref="BH13:BI13"/>
    <mergeCell ref="BJ13:BK13"/>
    <mergeCell ref="BL13:BM13"/>
    <mergeCell ref="BN13:BO13"/>
    <mergeCell ref="AX10:AY10"/>
    <mergeCell ref="AZ10:BH10"/>
    <mergeCell ref="BJ10:BK10"/>
    <mergeCell ref="AN11:AO11"/>
    <mergeCell ref="AP11:AQ11"/>
    <mergeCell ref="AR11:AS11"/>
    <mergeCell ref="AT11:AU11"/>
    <mergeCell ref="AV11:AW11"/>
    <mergeCell ref="AX11:AY11"/>
    <mergeCell ref="AZ11:BA11"/>
    <mergeCell ref="BB11:BC11"/>
    <mergeCell ref="BD11:BE11"/>
    <mergeCell ref="BF11:BG11"/>
    <mergeCell ref="BH11:BI11"/>
    <mergeCell ref="BJ11:BK11"/>
    <mergeCell ref="V10:W10"/>
    <mergeCell ref="X10:Y10"/>
    <mergeCell ref="AH10:AI10"/>
    <mergeCell ref="AN10:AO10"/>
    <mergeCell ref="AP10:AQ10"/>
    <mergeCell ref="AR10:AS10"/>
    <mergeCell ref="AT10:AU10"/>
    <mergeCell ref="AV10:AW10"/>
    <mergeCell ref="N9:O9"/>
    <mergeCell ref="V9:W9"/>
    <mergeCell ref="X9:Y9"/>
    <mergeCell ref="AT9:AU9"/>
    <mergeCell ref="AV9:AW9"/>
    <mergeCell ref="Z9:AA9"/>
    <mergeCell ref="Z10:AA10"/>
    <mergeCell ref="P9:Q9"/>
    <mergeCell ref="R9:S9"/>
    <mergeCell ref="T9:U9"/>
    <mergeCell ref="AX9:AY9"/>
    <mergeCell ref="AZ9:BA9"/>
    <mergeCell ref="BB9:BC9"/>
    <mergeCell ref="BD9:BE9"/>
    <mergeCell ref="BF9:BG9"/>
    <mergeCell ref="BH9:BI9"/>
    <mergeCell ref="BJ9:BK9"/>
    <mergeCell ref="AB8:AC8"/>
    <mergeCell ref="N8:O8"/>
    <mergeCell ref="AH8:AQ8"/>
    <mergeCell ref="AR8:AS8"/>
    <mergeCell ref="AT8:AU8"/>
    <mergeCell ref="AV8:AW8"/>
    <mergeCell ref="AX8:AY8"/>
    <mergeCell ref="BJ8:BK8"/>
    <mergeCell ref="X7:Y7"/>
    <mergeCell ref="AF7:AQ7"/>
    <mergeCell ref="AR7:AS7"/>
    <mergeCell ref="AT7:AU7"/>
    <mergeCell ref="AV7:AW7"/>
    <mergeCell ref="AX7:AY7"/>
    <mergeCell ref="AZ7:BK7"/>
    <mergeCell ref="AL6:AM6"/>
    <mergeCell ref="AH6:AI6"/>
    <mergeCell ref="AJ6:AK6"/>
    <mergeCell ref="AZ6:BA6"/>
    <mergeCell ref="BB6:BC6"/>
    <mergeCell ref="AB7:AC7"/>
    <mergeCell ref="AD7:AE7"/>
    <mergeCell ref="BF4:BG4"/>
    <mergeCell ref="BH4:BI4"/>
    <mergeCell ref="BJ4:BK4"/>
    <mergeCell ref="F5:O5"/>
    <mergeCell ref="V5:W5"/>
    <mergeCell ref="AN5:AO5"/>
    <mergeCell ref="AP5:AQ5"/>
    <mergeCell ref="AR5:AS5"/>
    <mergeCell ref="AT5:BG5"/>
    <mergeCell ref="BH5:BI5"/>
    <mergeCell ref="BJ5:BK5"/>
    <mergeCell ref="AJ4:AK4"/>
    <mergeCell ref="AL4:AM4"/>
    <mergeCell ref="AD4:AE4"/>
    <mergeCell ref="V4:W4"/>
    <mergeCell ref="X4:Y4"/>
    <mergeCell ref="AH4:AI4"/>
    <mergeCell ref="AN4:AO4"/>
    <mergeCell ref="AP4:AQ4"/>
    <mergeCell ref="AR4:AS4"/>
    <mergeCell ref="Z4:AA4"/>
    <mergeCell ref="BN21:BO21"/>
    <mergeCell ref="BL27:BM27"/>
    <mergeCell ref="BN27:BO27"/>
    <mergeCell ref="AF28:AG28"/>
    <mergeCell ref="AH28:AI28"/>
    <mergeCell ref="AJ28:AK28"/>
    <mergeCell ref="N28:O28"/>
    <mergeCell ref="P28:Q28"/>
    <mergeCell ref="V28:W28"/>
    <mergeCell ref="Z28:AA28"/>
    <mergeCell ref="AB28:AC28"/>
    <mergeCell ref="AL28:AM28"/>
    <mergeCell ref="AF21:AG21"/>
    <mergeCell ref="Z21:AA21"/>
    <mergeCell ref="AB21:AC21"/>
    <mergeCell ref="AD21:AE21"/>
    <mergeCell ref="AJ21:AK21"/>
    <mergeCell ref="AL21:AM21"/>
    <mergeCell ref="BL22:BM22"/>
    <mergeCell ref="BN22:BO22"/>
    <mergeCell ref="BL23:BM23"/>
    <mergeCell ref="BN23:BO23"/>
    <mergeCell ref="AP24:AQ24"/>
    <mergeCell ref="AR24:AY24"/>
    <mergeCell ref="AF10:AG10"/>
    <mergeCell ref="H11:I11"/>
    <mergeCell ref="AF11:AG11"/>
    <mergeCell ref="AB17:AC17"/>
    <mergeCell ref="AD17:AE17"/>
    <mergeCell ref="AF17:AG17"/>
    <mergeCell ref="AF18:AG18"/>
    <mergeCell ref="BH3:BI3"/>
    <mergeCell ref="BJ3:BK3"/>
    <mergeCell ref="AF4:AG4"/>
    <mergeCell ref="AB3:AC3"/>
    <mergeCell ref="AD3:AE3"/>
    <mergeCell ref="AF3:AG3"/>
    <mergeCell ref="AT4:AU4"/>
    <mergeCell ref="AV4:AW4"/>
    <mergeCell ref="J3:Y3"/>
    <mergeCell ref="AH3:AW3"/>
    <mergeCell ref="AX3:AY3"/>
    <mergeCell ref="AZ3:BA3"/>
    <mergeCell ref="BB3:BC3"/>
    <mergeCell ref="BD3:BE3"/>
    <mergeCell ref="BF3:BG3"/>
    <mergeCell ref="AX4:AY4"/>
    <mergeCell ref="AZ4:BA4"/>
    <mergeCell ref="D2:E2"/>
    <mergeCell ref="F2:G2"/>
    <mergeCell ref="H2:I2"/>
    <mergeCell ref="J2:K2"/>
    <mergeCell ref="L2:M2"/>
    <mergeCell ref="V2:W2"/>
    <mergeCell ref="X2:Y2"/>
    <mergeCell ref="R2:S2"/>
    <mergeCell ref="T2:U2"/>
    <mergeCell ref="BP2:BQ2"/>
    <mergeCell ref="BF2:BG2"/>
    <mergeCell ref="BH2:BI2"/>
    <mergeCell ref="BB2:BC2"/>
    <mergeCell ref="BD2:BE2"/>
    <mergeCell ref="AT2:AU2"/>
    <mergeCell ref="AF8:AG8"/>
    <mergeCell ref="J9:K9"/>
    <mergeCell ref="AB9:AC9"/>
    <mergeCell ref="AD9:AE9"/>
    <mergeCell ref="AF9:AG9"/>
    <mergeCell ref="J8:K8"/>
    <mergeCell ref="AD8:AE8"/>
    <mergeCell ref="AH2:AI2"/>
    <mergeCell ref="AN2:AO2"/>
    <mergeCell ref="AB2:AC2"/>
    <mergeCell ref="AD2:AE2"/>
    <mergeCell ref="N2:O2"/>
    <mergeCell ref="AJ2:AK2"/>
    <mergeCell ref="AL2:AM2"/>
    <mergeCell ref="AF2:AG2"/>
    <mergeCell ref="AB4:AC4"/>
    <mergeCell ref="BB4:BC4"/>
    <mergeCell ref="BD4:BE4"/>
    <mergeCell ref="H21:I21"/>
    <mergeCell ref="J26:K26"/>
    <mergeCell ref="AB26:AC26"/>
    <mergeCell ref="AD26:AE26"/>
    <mergeCell ref="P27:Q27"/>
    <mergeCell ref="Z27:AA27"/>
    <mergeCell ref="AB27:AC27"/>
    <mergeCell ref="AN28:AO28"/>
    <mergeCell ref="BJ2:BK2"/>
    <mergeCell ref="H19:I19"/>
    <mergeCell ref="L16:AG16"/>
    <mergeCell ref="AJ16:AK16"/>
    <mergeCell ref="AL16:AM16"/>
    <mergeCell ref="L17:AA17"/>
    <mergeCell ref="H14:I14"/>
    <mergeCell ref="BB14:BC14"/>
    <mergeCell ref="H12:I12"/>
    <mergeCell ref="H10:I10"/>
    <mergeCell ref="J10:K10"/>
    <mergeCell ref="J11:K11"/>
    <mergeCell ref="AB11:AC11"/>
    <mergeCell ref="J12:K12"/>
    <mergeCell ref="AB10:AC10"/>
    <mergeCell ref="AD10:AE10"/>
  </mergeCells>
  <conditionalFormatting sqref="F27:BO27">
    <cfRule type="colorScale" priority="2">
      <colorScale>
        <cfvo type="min"/>
        <cfvo type="percentile" val="60"/>
        <cfvo type="max"/>
        <color rgb="FFFCFCFF"/>
        <color rgb="FFFFB8B9"/>
        <color rgb="FFFF0000"/>
      </colorScale>
    </cfRule>
  </conditionalFormatting>
  <conditionalFormatting sqref="N28:BO28">
    <cfRule type="colorScale" priority="1">
      <colorScale>
        <cfvo type="min"/>
        <cfvo type="max"/>
        <color theme="0"/>
        <color rgb="FFFFDE00"/>
      </colorScale>
    </cfRule>
  </conditionalFormatting>
  <pageMargins left="0.7" right="0.7" top="0.75" bottom="0.75" header="0.3" footer="0.3"/>
  <pageSetup paperSize="9" scale="48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BS29"/>
  <sheetViews>
    <sheetView zoomScale="57" zoomScaleNormal="80" workbookViewId="0">
      <selection activeCell="T25" sqref="T25:AC25"/>
    </sheetView>
  </sheetViews>
  <sheetFormatPr baseColWidth="10" defaultColWidth="9" defaultRowHeight="13"/>
  <cols>
    <col min="1" max="1" width="17.19921875" customWidth="1"/>
    <col min="2" max="70" width="4.19921875" customWidth="1"/>
    <col min="71" max="71" width="4.3984375" customWidth="1"/>
  </cols>
  <sheetData>
    <row r="1" spans="1:71" s="10" customFormat="1" ht="43" customHeight="1">
      <c r="A1" s="242" t="s">
        <v>191</v>
      </c>
      <c r="B1" s="242"/>
      <c r="C1" s="242"/>
      <c r="D1" s="242"/>
      <c r="E1" s="242"/>
      <c r="F1" s="242"/>
      <c r="G1" s="242"/>
      <c r="H1" s="242"/>
      <c r="I1" s="242"/>
      <c r="J1" s="242"/>
      <c r="K1" s="242"/>
      <c r="L1" s="242"/>
      <c r="M1" s="242"/>
      <c r="N1" s="242"/>
      <c r="O1" s="242"/>
      <c r="P1" s="242"/>
      <c r="Q1" s="242"/>
      <c r="R1" s="242"/>
      <c r="S1" s="242"/>
      <c r="T1" s="242"/>
      <c r="U1" s="242"/>
      <c r="V1" s="242"/>
      <c r="W1" s="242"/>
      <c r="X1" s="242"/>
      <c r="Y1" s="242"/>
      <c r="Z1" s="242"/>
      <c r="AA1" s="242"/>
      <c r="AB1" s="242"/>
      <c r="AC1" s="242"/>
      <c r="AD1" s="242"/>
      <c r="AE1" s="242"/>
      <c r="AF1" s="242"/>
      <c r="AG1" s="242"/>
      <c r="AH1" s="242"/>
      <c r="AI1" s="242"/>
      <c r="AJ1" s="242"/>
      <c r="AK1" s="242"/>
      <c r="AL1" s="242"/>
      <c r="AM1" s="242"/>
      <c r="AN1" s="242"/>
      <c r="AO1" s="242"/>
      <c r="AP1" s="242"/>
      <c r="AQ1" s="242"/>
      <c r="AR1" s="242"/>
      <c r="AS1" s="242"/>
      <c r="AT1" s="242"/>
      <c r="AU1" s="242"/>
      <c r="AV1" s="242"/>
      <c r="AW1" s="242"/>
      <c r="AX1" s="242"/>
      <c r="AY1" s="242"/>
      <c r="AZ1" s="242"/>
      <c r="BA1" s="242"/>
      <c r="BB1" s="242"/>
      <c r="BC1" s="242"/>
      <c r="BD1" s="242"/>
      <c r="BE1" s="242"/>
      <c r="BF1" s="242"/>
      <c r="BG1" s="242"/>
      <c r="BH1" s="242"/>
      <c r="BI1" s="242"/>
      <c r="BJ1" s="242"/>
      <c r="BK1" s="242"/>
      <c r="BL1" s="242"/>
      <c r="BM1" s="242"/>
      <c r="BN1" s="242"/>
      <c r="BO1" s="242"/>
      <c r="BP1" s="242"/>
      <c r="BQ1" s="242"/>
      <c r="BR1" s="242"/>
      <c r="BS1" s="242"/>
    </row>
    <row r="2" spans="1:71" s="32" customFormat="1" ht="23" customHeight="1">
      <c r="A2" s="485" t="s">
        <v>80</v>
      </c>
      <c r="B2" s="153"/>
      <c r="C2" s="154"/>
      <c r="D2" s="149">
        <v>8</v>
      </c>
      <c r="E2" s="150"/>
      <c r="F2" s="153"/>
      <c r="G2" s="154"/>
      <c r="H2" s="149">
        <v>9</v>
      </c>
      <c r="I2" s="150"/>
      <c r="J2" s="151"/>
      <c r="K2" s="152"/>
      <c r="L2" s="149">
        <v>10</v>
      </c>
      <c r="M2" s="150"/>
      <c r="N2" s="151"/>
      <c r="O2" s="152"/>
      <c r="P2" s="149">
        <v>11</v>
      </c>
      <c r="Q2" s="150"/>
      <c r="R2" s="153"/>
      <c r="S2" s="154"/>
      <c r="T2" s="149">
        <v>12</v>
      </c>
      <c r="U2" s="150"/>
      <c r="V2" s="151"/>
      <c r="W2" s="152"/>
      <c r="X2" s="149">
        <v>13</v>
      </c>
      <c r="Y2" s="150"/>
      <c r="Z2" s="153"/>
      <c r="AA2" s="154"/>
      <c r="AB2" s="149">
        <v>14</v>
      </c>
      <c r="AC2" s="150"/>
      <c r="AD2" s="153"/>
      <c r="AE2" s="154"/>
      <c r="AF2" s="149">
        <v>15</v>
      </c>
      <c r="AG2" s="150"/>
      <c r="AH2" s="151"/>
      <c r="AI2" s="152"/>
      <c r="AJ2" s="149">
        <v>16</v>
      </c>
      <c r="AK2" s="150"/>
      <c r="AL2" s="153"/>
      <c r="AM2" s="154"/>
      <c r="AN2" s="149">
        <v>17</v>
      </c>
      <c r="AO2" s="150"/>
      <c r="AP2" s="151"/>
      <c r="AQ2" s="152"/>
      <c r="AR2" s="149">
        <v>18</v>
      </c>
      <c r="AS2" s="150"/>
      <c r="AT2" s="151"/>
      <c r="AU2" s="152"/>
      <c r="AV2" s="149">
        <v>19</v>
      </c>
      <c r="AW2" s="150"/>
      <c r="AX2" s="151"/>
      <c r="AY2" s="152"/>
      <c r="AZ2" s="149">
        <v>20</v>
      </c>
      <c r="BA2" s="150"/>
      <c r="BB2" s="151"/>
      <c r="BC2" s="152"/>
      <c r="BD2" s="149">
        <v>21</v>
      </c>
      <c r="BE2" s="150"/>
      <c r="BF2" s="151"/>
      <c r="BG2" s="152"/>
      <c r="BH2" s="149">
        <v>22</v>
      </c>
      <c r="BI2" s="150"/>
      <c r="BJ2" s="151"/>
      <c r="BK2" s="152"/>
      <c r="BL2" s="149">
        <v>23</v>
      </c>
      <c r="BM2" s="150"/>
      <c r="BN2" s="149"/>
      <c r="BO2" s="150"/>
      <c r="BP2" s="245">
        <v>0</v>
      </c>
      <c r="BQ2" s="150"/>
    </row>
    <row r="3" spans="1:71" ht="30" customHeight="1">
      <c r="A3" s="70" t="s">
        <v>2</v>
      </c>
      <c r="B3" s="133"/>
      <c r="C3" s="134"/>
      <c r="D3" s="133"/>
      <c r="E3" s="134"/>
      <c r="F3" s="133"/>
      <c r="G3" s="134"/>
      <c r="H3" s="133"/>
      <c r="I3" s="134"/>
      <c r="J3" s="338" t="s">
        <v>192</v>
      </c>
      <c r="K3" s="339"/>
      <c r="L3" s="339"/>
      <c r="M3" s="339"/>
      <c r="N3" s="339"/>
      <c r="O3" s="339"/>
      <c r="P3" s="339"/>
      <c r="Q3" s="339"/>
      <c r="R3" s="339"/>
      <c r="S3" s="340"/>
      <c r="T3" s="133"/>
      <c r="U3" s="134"/>
      <c r="V3" s="133"/>
      <c r="W3" s="134"/>
      <c r="X3" s="133"/>
      <c r="Y3" s="134"/>
      <c r="Z3" s="133"/>
      <c r="AA3" s="134"/>
      <c r="AB3" s="49"/>
      <c r="AC3" s="338" t="s">
        <v>193</v>
      </c>
      <c r="AD3" s="339"/>
      <c r="AE3" s="339"/>
      <c r="AF3" s="339"/>
      <c r="AG3" s="339"/>
      <c r="AH3" s="339"/>
      <c r="AI3" s="339"/>
      <c r="AJ3" s="339"/>
      <c r="AK3" s="339"/>
      <c r="AL3" s="339"/>
      <c r="AM3" s="339"/>
      <c r="AN3" s="339"/>
      <c r="AO3" s="340"/>
      <c r="AP3" s="133"/>
      <c r="AQ3" s="134"/>
      <c r="AR3" s="133"/>
      <c r="AS3" s="134"/>
      <c r="AT3" s="133"/>
      <c r="AU3" s="134"/>
      <c r="AV3" s="133"/>
      <c r="AW3" s="134"/>
      <c r="AX3" s="133"/>
      <c r="AY3" s="134"/>
      <c r="AZ3" s="133"/>
      <c r="BA3" s="134"/>
      <c r="BB3" s="133"/>
      <c r="BC3" s="134"/>
      <c r="BD3" s="133"/>
      <c r="BE3" s="134"/>
      <c r="BF3" s="133"/>
      <c r="BG3" s="134"/>
      <c r="BH3" s="133"/>
      <c r="BI3" s="134"/>
      <c r="BJ3" s="133"/>
      <c r="BK3" s="134"/>
      <c r="BL3" s="133"/>
      <c r="BM3" s="134"/>
      <c r="BN3" s="133"/>
      <c r="BO3" s="134"/>
      <c r="BP3" s="64"/>
      <c r="BQ3" s="67"/>
      <c r="BR3" s="67"/>
    </row>
    <row r="4" spans="1:71" ht="30" customHeight="1">
      <c r="A4" s="70" t="s">
        <v>160</v>
      </c>
      <c r="B4" s="133"/>
      <c r="C4" s="134"/>
      <c r="D4" s="133"/>
      <c r="E4" s="134"/>
      <c r="F4" s="133"/>
      <c r="G4" s="134"/>
      <c r="H4" s="133"/>
      <c r="I4" s="134"/>
      <c r="J4" s="133"/>
      <c r="K4" s="134"/>
      <c r="L4" s="307" t="s">
        <v>215</v>
      </c>
      <c r="M4" s="308"/>
      <c r="N4" s="308"/>
      <c r="O4" s="308"/>
      <c r="P4" s="308"/>
      <c r="Q4" s="308"/>
      <c r="R4" s="308"/>
      <c r="S4" s="308"/>
      <c r="T4" s="308"/>
      <c r="U4" s="308"/>
      <c r="V4" s="308"/>
      <c r="W4" s="309"/>
      <c r="X4" s="133"/>
      <c r="Y4" s="134"/>
      <c r="Z4" s="133"/>
      <c r="AA4" s="134"/>
      <c r="AB4" s="133"/>
      <c r="AC4" s="134"/>
      <c r="AD4" s="133"/>
      <c r="AE4" s="134"/>
      <c r="AF4" s="133"/>
      <c r="AG4" s="134"/>
      <c r="AH4" s="133"/>
      <c r="AI4" s="134"/>
      <c r="AJ4" s="133"/>
      <c r="AK4" s="134"/>
      <c r="AL4" s="133"/>
      <c r="AM4" s="134"/>
      <c r="AN4" s="133"/>
      <c r="AO4" s="134"/>
      <c r="AP4" s="307" t="s">
        <v>216</v>
      </c>
      <c r="AQ4" s="308"/>
      <c r="AR4" s="308"/>
      <c r="AS4" s="308"/>
      <c r="AT4" s="308"/>
      <c r="AU4" s="308"/>
      <c r="AV4" s="308"/>
      <c r="AW4" s="308"/>
      <c r="AX4" s="308"/>
      <c r="AY4" s="308"/>
      <c r="AZ4" s="308"/>
      <c r="BA4" s="308"/>
      <c r="BB4" s="308"/>
      <c r="BC4" s="308"/>
      <c r="BD4" s="308"/>
      <c r="BE4" s="308"/>
      <c r="BF4" s="308"/>
      <c r="BG4" s="309"/>
      <c r="BH4" s="133"/>
      <c r="BI4" s="134"/>
      <c r="BJ4" s="133"/>
      <c r="BK4" s="134"/>
      <c r="BL4" s="133"/>
      <c r="BM4" s="134"/>
      <c r="BN4" s="133"/>
      <c r="BO4" s="134"/>
      <c r="BP4" s="65"/>
      <c r="BQ4" s="68"/>
      <c r="BR4" s="68"/>
    </row>
    <row r="5" spans="1:71" ht="30" customHeight="1">
      <c r="A5" s="70" t="s">
        <v>7</v>
      </c>
      <c r="B5" s="133"/>
      <c r="C5" s="134"/>
      <c r="D5" s="133"/>
      <c r="E5" s="134"/>
      <c r="F5" s="310" t="s">
        <v>194</v>
      </c>
      <c r="G5" s="311"/>
      <c r="H5" s="311"/>
      <c r="I5" s="311"/>
      <c r="J5" s="311"/>
      <c r="K5" s="311"/>
      <c r="L5" s="311"/>
      <c r="M5" s="311"/>
      <c r="N5" s="311"/>
      <c r="O5" s="311"/>
      <c r="P5" s="311"/>
      <c r="Q5" s="311"/>
      <c r="R5" s="311"/>
      <c r="S5" s="311"/>
      <c r="T5" s="311"/>
      <c r="U5" s="311"/>
      <c r="V5" s="311"/>
      <c r="W5" s="312"/>
      <c r="X5" s="133"/>
      <c r="Y5" s="134"/>
      <c r="Z5" s="133"/>
      <c r="AA5" s="134"/>
      <c r="AB5" s="133"/>
      <c r="AC5" s="134"/>
      <c r="AD5" s="133"/>
      <c r="AE5" s="134"/>
      <c r="AF5" s="310" t="s">
        <v>195</v>
      </c>
      <c r="AG5" s="311"/>
      <c r="AH5" s="313"/>
      <c r="AI5" s="313"/>
      <c r="AJ5" s="313"/>
      <c r="AK5" s="313"/>
      <c r="AL5" s="313"/>
      <c r="AM5" s="313"/>
      <c r="AN5" s="311"/>
      <c r="AO5" s="311"/>
      <c r="AP5" s="311"/>
      <c r="AQ5" s="311"/>
      <c r="AR5" s="311"/>
      <c r="AS5" s="311"/>
      <c r="AT5" s="311"/>
      <c r="AU5" s="311"/>
      <c r="AV5" s="311"/>
      <c r="AW5" s="311"/>
      <c r="AX5" s="311"/>
      <c r="AY5" s="311"/>
      <c r="AZ5" s="311"/>
      <c r="BA5" s="311"/>
      <c r="BB5" s="311"/>
      <c r="BC5" s="311"/>
      <c r="BD5" s="311"/>
      <c r="BE5" s="311"/>
      <c r="BF5" s="311"/>
      <c r="BG5" s="311"/>
      <c r="BH5" s="311"/>
      <c r="BI5" s="312"/>
      <c r="BJ5" s="133"/>
      <c r="BK5" s="134"/>
      <c r="BL5" s="133"/>
      <c r="BM5" s="134"/>
      <c r="BN5" s="133"/>
      <c r="BO5" s="134"/>
      <c r="BP5" s="64"/>
      <c r="BQ5" s="67"/>
      <c r="BR5" s="67"/>
    </row>
    <row r="6" spans="1:71" ht="30" customHeight="1">
      <c r="A6" s="70" t="s">
        <v>9</v>
      </c>
      <c r="B6" s="133"/>
      <c r="C6" s="134"/>
      <c r="D6" s="133"/>
      <c r="E6" s="134"/>
      <c r="F6" s="133"/>
      <c r="G6" s="134"/>
      <c r="H6" s="133"/>
      <c r="I6" s="134"/>
      <c r="J6" s="133"/>
      <c r="K6" s="134"/>
      <c r="L6" s="133"/>
      <c r="M6" s="134"/>
      <c r="N6" s="133"/>
      <c r="O6" s="134"/>
      <c r="P6" s="235" t="s">
        <v>11</v>
      </c>
      <c r="Q6" s="235"/>
      <c r="R6" s="235"/>
      <c r="S6" s="235"/>
      <c r="T6" s="235"/>
      <c r="U6" s="235"/>
      <c r="V6" s="235"/>
      <c r="W6" s="235"/>
      <c r="X6" s="236"/>
      <c r="Y6" s="236"/>
      <c r="Z6" s="236"/>
      <c r="AA6" s="236"/>
      <c r="AB6" s="236"/>
      <c r="AC6" s="236"/>
      <c r="AD6" s="236"/>
      <c r="AE6" s="236"/>
      <c r="AF6" s="236"/>
      <c r="AG6" s="71"/>
      <c r="AH6" s="361"/>
      <c r="AI6" s="361"/>
      <c r="AJ6" s="361"/>
      <c r="AK6" s="361"/>
      <c r="AL6" s="361"/>
      <c r="AM6" s="361"/>
      <c r="AN6" s="72"/>
      <c r="AO6" s="236" t="s">
        <v>93</v>
      </c>
      <c r="AP6" s="236"/>
      <c r="AQ6" s="236"/>
      <c r="AR6" s="236"/>
      <c r="AS6" s="236"/>
      <c r="AT6" s="236"/>
      <c r="AU6" s="236"/>
      <c r="AV6" s="133"/>
      <c r="AW6" s="134"/>
      <c r="AX6" s="133"/>
      <c r="AY6" s="134"/>
      <c r="AZ6" s="133"/>
      <c r="BA6" s="134"/>
      <c r="BB6" s="133"/>
      <c r="BC6" s="134"/>
      <c r="BD6" s="236" t="s">
        <v>93</v>
      </c>
      <c r="BE6" s="236"/>
      <c r="BF6" s="236"/>
      <c r="BG6" s="236"/>
      <c r="BH6" s="236"/>
      <c r="BI6" s="236"/>
      <c r="BJ6" s="236"/>
      <c r="BK6" s="49"/>
      <c r="BL6" s="133"/>
      <c r="BM6" s="134"/>
      <c r="BN6" s="133"/>
      <c r="BO6" s="134"/>
      <c r="BP6" s="64"/>
      <c r="BQ6" s="67"/>
      <c r="BR6" s="67"/>
    </row>
    <row r="7" spans="1:71" ht="30" customHeight="1">
      <c r="A7" s="70" t="s">
        <v>14</v>
      </c>
      <c r="B7" s="133"/>
      <c r="C7" s="134"/>
      <c r="D7" s="133"/>
      <c r="E7" s="134"/>
      <c r="F7" s="133"/>
      <c r="G7" s="134"/>
      <c r="H7" s="292" t="s">
        <v>125</v>
      </c>
      <c r="I7" s="293"/>
      <c r="J7" s="293"/>
      <c r="K7" s="293"/>
      <c r="L7" s="293"/>
      <c r="M7" s="293"/>
      <c r="N7" s="293"/>
      <c r="O7" s="293"/>
      <c r="P7" s="293"/>
      <c r="Q7" s="293"/>
      <c r="R7" s="293"/>
      <c r="S7" s="293"/>
      <c r="T7" s="293"/>
      <c r="U7" s="293"/>
      <c r="V7" s="293"/>
      <c r="W7" s="294"/>
      <c r="X7" s="133"/>
      <c r="Y7" s="134"/>
      <c r="Z7" s="133"/>
      <c r="AA7" s="134"/>
      <c r="AB7" s="133"/>
      <c r="AC7" s="134"/>
      <c r="AD7" s="133"/>
      <c r="AE7" s="134"/>
      <c r="AF7" s="292" t="s">
        <v>126</v>
      </c>
      <c r="AG7" s="293"/>
      <c r="AH7" s="295"/>
      <c r="AI7" s="295"/>
      <c r="AJ7" s="295"/>
      <c r="AK7" s="295"/>
      <c r="AL7" s="295"/>
      <c r="AM7" s="295"/>
      <c r="AN7" s="293"/>
      <c r="AO7" s="293"/>
      <c r="AP7" s="293"/>
      <c r="AQ7" s="294"/>
      <c r="AR7" s="133"/>
      <c r="AS7" s="134"/>
      <c r="AT7" s="133"/>
      <c r="AU7" s="134"/>
      <c r="AV7" s="133"/>
      <c r="AW7" s="134"/>
      <c r="AX7" s="133"/>
      <c r="AY7" s="134"/>
      <c r="AZ7" s="296" t="s">
        <v>126</v>
      </c>
      <c r="BA7" s="295"/>
      <c r="BB7" s="295"/>
      <c r="BC7" s="295"/>
      <c r="BD7" s="295"/>
      <c r="BE7" s="295"/>
      <c r="BF7" s="295"/>
      <c r="BG7" s="295"/>
      <c r="BH7" s="295"/>
      <c r="BI7" s="295"/>
      <c r="BJ7" s="295"/>
      <c r="BK7" s="297"/>
      <c r="BL7" s="133"/>
      <c r="BM7" s="134"/>
      <c r="BN7" s="133"/>
      <c r="BO7" s="134"/>
      <c r="BP7" s="64"/>
      <c r="BQ7" s="67"/>
      <c r="BR7" s="67"/>
    </row>
    <row r="8" spans="1:71" ht="30" customHeight="1">
      <c r="A8" s="70" t="s">
        <v>15</v>
      </c>
      <c r="B8" s="133"/>
      <c r="C8" s="134"/>
      <c r="D8" s="133"/>
      <c r="E8" s="134"/>
      <c r="F8" s="133"/>
      <c r="G8" s="134"/>
      <c r="H8" s="133"/>
      <c r="I8" s="134"/>
      <c r="J8" s="133"/>
      <c r="K8" s="134"/>
      <c r="L8" s="133"/>
      <c r="M8" s="134"/>
      <c r="N8" s="133"/>
      <c r="O8" s="134"/>
      <c r="P8" s="133"/>
      <c r="Q8" s="134"/>
      <c r="R8" s="133"/>
      <c r="S8" s="134"/>
      <c r="T8" s="133"/>
      <c r="U8" s="134"/>
      <c r="V8" s="133"/>
      <c r="W8" s="134"/>
      <c r="X8" s="133"/>
      <c r="Y8" s="134"/>
      <c r="Z8" s="133"/>
      <c r="AA8" s="134"/>
      <c r="AB8" s="133"/>
      <c r="AC8" s="134"/>
      <c r="AD8" s="133"/>
      <c r="AE8" s="134"/>
      <c r="AF8" s="133"/>
      <c r="AG8" s="134"/>
      <c r="AH8" s="298" t="s">
        <v>196</v>
      </c>
      <c r="AI8" s="299"/>
      <c r="AJ8" s="299"/>
      <c r="AK8" s="299"/>
      <c r="AL8" s="299"/>
      <c r="AM8" s="299"/>
      <c r="AN8" s="299"/>
      <c r="AO8" s="299"/>
      <c r="AP8" s="299"/>
      <c r="AQ8" s="299"/>
      <c r="AR8" s="300"/>
      <c r="AS8" s="49"/>
      <c r="AT8" s="133"/>
      <c r="AU8" s="134"/>
      <c r="AV8" s="133"/>
      <c r="AW8" s="134"/>
      <c r="AX8" s="133"/>
      <c r="AY8" s="134"/>
      <c r="AZ8" s="298" t="s">
        <v>197</v>
      </c>
      <c r="BA8" s="299"/>
      <c r="BB8" s="299"/>
      <c r="BC8" s="299"/>
      <c r="BD8" s="299"/>
      <c r="BE8" s="299"/>
      <c r="BF8" s="299"/>
      <c r="BG8" s="299"/>
      <c r="BH8" s="299"/>
      <c r="BI8" s="299"/>
      <c r="BJ8" s="300"/>
      <c r="BK8" s="49"/>
      <c r="BL8" s="133"/>
      <c r="BM8" s="134"/>
      <c r="BN8" s="133"/>
      <c r="BO8" s="134"/>
      <c r="BP8" s="65"/>
      <c r="BQ8" s="68"/>
      <c r="BR8" s="68"/>
    </row>
    <row r="9" spans="1:71" ht="30" customHeight="1">
      <c r="A9" s="70" t="s">
        <v>217</v>
      </c>
      <c r="B9" s="133"/>
      <c r="C9" s="134"/>
      <c r="D9" s="133"/>
      <c r="E9" s="134"/>
      <c r="F9" s="133"/>
      <c r="G9" s="134"/>
      <c r="H9" s="133"/>
      <c r="I9" s="134"/>
      <c r="J9" s="133"/>
      <c r="K9" s="134"/>
      <c r="L9" s="133"/>
      <c r="M9" s="134"/>
      <c r="N9" s="133"/>
      <c r="O9" s="134"/>
      <c r="P9" s="133"/>
      <c r="Q9" s="134"/>
      <c r="R9" s="133"/>
      <c r="S9" s="134"/>
      <c r="T9" s="133"/>
      <c r="U9" s="134"/>
      <c r="V9" s="133"/>
      <c r="W9" s="134"/>
      <c r="X9" s="133"/>
      <c r="Y9" s="134"/>
      <c r="Z9" s="133"/>
      <c r="AA9" s="134"/>
      <c r="AB9" s="133"/>
      <c r="AC9" s="134"/>
      <c r="AD9" s="133"/>
      <c r="AE9" s="134"/>
      <c r="AF9" s="133"/>
      <c r="AG9" s="134"/>
      <c r="AH9" s="133"/>
      <c r="AI9" s="134"/>
      <c r="AJ9" s="133"/>
      <c r="AK9" s="134"/>
      <c r="AL9" s="133"/>
      <c r="AM9" s="134"/>
      <c r="AN9" s="133"/>
      <c r="AO9" s="134"/>
      <c r="AP9" s="133"/>
      <c r="AQ9" s="134"/>
      <c r="AR9" s="133"/>
      <c r="AS9" s="134"/>
      <c r="AT9" s="133"/>
      <c r="AU9" s="134"/>
      <c r="AV9" s="133"/>
      <c r="AW9" s="134"/>
      <c r="AX9" s="133"/>
      <c r="AY9" s="134"/>
      <c r="AZ9" s="301" t="s">
        <v>198</v>
      </c>
      <c r="BA9" s="302"/>
      <c r="BB9" s="302"/>
      <c r="BC9" s="302"/>
      <c r="BD9" s="302"/>
      <c r="BE9" s="302"/>
      <c r="BF9" s="302"/>
      <c r="BG9" s="302"/>
      <c r="BH9" s="302"/>
      <c r="BI9" s="303"/>
      <c r="BJ9" s="133"/>
      <c r="BK9" s="134"/>
      <c r="BL9" s="133"/>
      <c r="BM9" s="134"/>
      <c r="BN9" s="133"/>
      <c r="BO9" s="134"/>
      <c r="BP9" s="64"/>
      <c r="BQ9" s="67"/>
      <c r="BR9" s="67"/>
    </row>
    <row r="10" spans="1:71" ht="30" customHeight="1">
      <c r="A10" s="70" t="s">
        <v>21</v>
      </c>
      <c r="B10" s="133"/>
      <c r="C10" s="134"/>
      <c r="D10" s="133"/>
      <c r="E10" s="134"/>
      <c r="F10" s="133"/>
      <c r="G10" s="134"/>
      <c r="H10" s="133"/>
      <c r="I10" s="134"/>
      <c r="J10" s="133"/>
      <c r="K10" s="134"/>
      <c r="L10" s="133"/>
      <c r="M10" s="134"/>
      <c r="N10" s="133"/>
      <c r="O10" s="134"/>
      <c r="P10" s="358" t="s">
        <v>199</v>
      </c>
      <c r="Q10" s="359"/>
      <c r="R10" s="359"/>
      <c r="S10" s="360"/>
      <c r="T10" s="133"/>
      <c r="U10" s="134"/>
      <c r="V10" s="133"/>
      <c r="W10" s="134"/>
      <c r="X10" s="133"/>
      <c r="Y10" s="134"/>
      <c r="Z10" s="133"/>
      <c r="AA10" s="134"/>
      <c r="AB10" s="165"/>
      <c r="AC10" s="166"/>
      <c r="AD10" s="165"/>
      <c r="AE10" s="166"/>
      <c r="AF10" s="165"/>
      <c r="AG10" s="166"/>
      <c r="AH10" s="165"/>
      <c r="AI10" s="166"/>
      <c r="AJ10" s="165"/>
      <c r="AK10" s="166"/>
      <c r="AL10" s="165"/>
      <c r="AM10" s="166"/>
      <c r="AN10" s="165"/>
      <c r="AO10" s="166"/>
      <c r="AP10" s="133"/>
      <c r="AQ10" s="134"/>
      <c r="AR10" s="133"/>
      <c r="AS10" s="134"/>
      <c r="AT10" s="133"/>
      <c r="AU10" s="134"/>
      <c r="AV10" s="133"/>
      <c r="AW10" s="134"/>
      <c r="AX10" s="133"/>
      <c r="AY10" s="134"/>
      <c r="AZ10" s="133"/>
      <c r="BA10" s="134"/>
      <c r="BB10" s="133"/>
      <c r="BC10" s="134"/>
      <c r="BD10" s="133"/>
      <c r="BE10" s="134"/>
      <c r="BF10" s="133"/>
      <c r="BG10" s="134"/>
      <c r="BH10" s="133"/>
      <c r="BI10" s="134"/>
      <c r="BJ10" s="133"/>
      <c r="BK10" s="134"/>
      <c r="BL10" s="133"/>
      <c r="BM10" s="134"/>
      <c r="BN10" s="133"/>
      <c r="BO10" s="134"/>
      <c r="BP10" s="64"/>
      <c r="BQ10" s="67"/>
      <c r="BR10" s="67"/>
    </row>
    <row r="11" spans="1:71" ht="30" customHeight="1">
      <c r="A11" s="70" t="s">
        <v>22</v>
      </c>
      <c r="B11" s="133"/>
      <c r="C11" s="134"/>
      <c r="D11" s="133"/>
      <c r="E11" s="134"/>
      <c r="F11" s="133"/>
      <c r="G11" s="134"/>
      <c r="H11" s="133"/>
      <c r="I11" s="134"/>
      <c r="J11" s="133"/>
      <c r="K11" s="134"/>
      <c r="L11" s="133"/>
      <c r="M11" s="134"/>
      <c r="N11" s="133"/>
      <c r="O11" s="134"/>
      <c r="P11" s="133"/>
      <c r="Q11" s="134"/>
      <c r="R11" s="133"/>
      <c r="S11" s="134"/>
      <c r="T11" s="133"/>
      <c r="U11" s="134"/>
      <c r="V11" s="133"/>
      <c r="W11" s="134"/>
      <c r="X11" s="133"/>
      <c r="Y11" s="134"/>
      <c r="Z11" s="133"/>
      <c r="AA11" s="134"/>
      <c r="AB11" s="341" t="s">
        <v>218</v>
      </c>
      <c r="AC11" s="341"/>
      <c r="AD11" s="341"/>
      <c r="AE11" s="341"/>
      <c r="AF11" s="341"/>
      <c r="AG11" s="341"/>
      <c r="AH11" s="341"/>
      <c r="AI11" s="341"/>
      <c r="AJ11" s="341"/>
      <c r="AK11" s="341"/>
      <c r="AL11" s="341"/>
      <c r="AM11" s="341"/>
      <c r="AN11" s="165"/>
      <c r="AO11" s="166"/>
      <c r="AP11" s="133"/>
      <c r="AQ11" s="134"/>
      <c r="AR11" s="133"/>
      <c r="AS11" s="134"/>
      <c r="AT11" s="133"/>
      <c r="AU11" s="134"/>
      <c r="AV11" s="133"/>
      <c r="AW11" s="134"/>
      <c r="AX11" s="133"/>
      <c r="AY11" s="134"/>
      <c r="AZ11" s="133"/>
      <c r="BA11" s="134"/>
      <c r="BB11" s="133"/>
      <c r="BC11" s="134"/>
      <c r="BD11" s="133"/>
      <c r="BE11" s="134"/>
      <c r="BF11" s="133"/>
      <c r="BG11" s="134"/>
      <c r="BH11" s="133"/>
      <c r="BI11" s="134"/>
      <c r="BJ11" s="133"/>
      <c r="BK11" s="134"/>
      <c r="BL11" s="133"/>
      <c r="BM11" s="134"/>
      <c r="BN11" s="133"/>
      <c r="BO11" s="134"/>
      <c r="BP11" s="64"/>
      <c r="BQ11" s="67"/>
      <c r="BR11" s="67"/>
    </row>
    <row r="12" spans="1:71" ht="30" customHeight="1">
      <c r="A12" s="70" t="s">
        <v>23</v>
      </c>
      <c r="B12" s="133"/>
      <c r="C12" s="134"/>
      <c r="D12" s="133"/>
      <c r="E12" s="134"/>
      <c r="F12" s="133"/>
      <c r="G12" s="134"/>
      <c r="H12" s="133"/>
      <c r="I12" s="134"/>
      <c r="J12" s="133"/>
      <c r="K12" s="134"/>
      <c r="L12" s="133"/>
      <c r="M12" s="134"/>
      <c r="N12" s="133"/>
      <c r="O12" s="134"/>
      <c r="P12" s="133"/>
      <c r="Q12" s="134"/>
      <c r="R12" s="133"/>
      <c r="S12" s="134"/>
      <c r="T12" s="342" t="s">
        <v>200</v>
      </c>
      <c r="U12" s="343"/>
      <c r="V12" s="343"/>
      <c r="W12" s="343"/>
      <c r="X12" s="343"/>
      <c r="Y12" s="343"/>
      <c r="Z12" s="343"/>
      <c r="AA12" s="343"/>
      <c r="AB12" s="344"/>
      <c r="AC12" s="344"/>
      <c r="AD12" s="344"/>
      <c r="AE12" s="344"/>
      <c r="AF12" s="344"/>
      <c r="AG12" s="344"/>
      <c r="AH12" s="344"/>
      <c r="AI12" s="344"/>
      <c r="AJ12" s="344"/>
      <c r="AK12" s="344"/>
      <c r="AL12" s="344"/>
      <c r="AM12" s="344"/>
      <c r="AN12" s="343"/>
      <c r="AO12" s="345"/>
      <c r="AP12" s="133"/>
      <c r="AQ12" s="134"/>
      <c r="AR12" s="133"/>
      <c r="AS12" s="134"/>
      <c r="AT12" s="133"/>
      <c r="AU12" s="134"/>
      <c r="AV12" s="133"/>
      <c r="AW12" s="134"/>
      <c r="AX12" s="342" t="s">
        <v>201</v>
      </c>
      <c r="AY12" s="343"/>
      <c r="AZ12" s="343"/>
      <c r="BA12" s="343"/>
      <c r="BB12" s="343"/>
      <c r="BC12" s="343"/>
      <c r="BD12" s="343"/>
      <c r="BE12" s="343"/>
      <c r="BF12" s="345"/>
      <c r="BG12" s="49"/>
      <c r="BH12" s="133"/>
      <c r="BI12" s="134"/>
      <c r="BJ12" s="133"/>
      <c r="BK12" s="134"/>
      <c r="BL12" s="133"/>
      <c r="BM12" s="134"/>
      <c r="BN12" s="133"/>
      <c r="BO12" s="134"/>
      <c r="BP12" s="64"/>
      <c r="BQ12" s="67"/>
      <c r="BR12" s="67"/>
    </row>
    <row r="13" spans="1:71" ht="30" customHeight="1">
      <c r="A13" s="70" t="s">
        <v>0</v>
      </c>
      <c r="B13" s="133"/>
      <c r="C13" s="134"/>
      <c r="D13" s="133"/>
      <c r="E13" s="134"/>
      <c r="F13" s="133"/>
      <c r="G13" s="134"/>
      <c r="H13" s="133"/>
      <c r="I13" s="134"/>
      <c r="J13" s="133"/>
      <c r="K13" s="134"/>
      <c r="L13" s="133"/>
      <c r="M13" s="134"/>
      <c r="N13" s="133"/>
      <c r="O13" s="134"/>
      <c r="P13" s="133"/>
      <c r="Q13" s="134"/>
      <c r="R13" s="133"/>
      <c r="S13" s="134"/>
      <c r="T13" s="133"/>
      <c r="U13" s="134"/>
      <c r="V13" s="133"/>
      <c r="W13" s="134"/>
      <c r="X13" s="133"/>
      <c r="Y13" s="134"/>
      <c r="Z13" s="133"/>
      <c r="AA13" s="134"/>
      <c r="AB13" s="133"/>
      <c r="AC13" s="134"/>
      <c r="AD13" s="133"/>
      <c r="AE13" s="134"/>
      <c r="AF13" s="346" t="s">
        <v>202</v>
      </c>
      <c r="AG13" s="347"/>
      <c r="AH13" s="347"/>
      <c r="AI13" s="347"/>
      <c r="AJ13" s="347"/>
      <c r="AK13" s="347"/>
      <c r="AL13" s="347"/>
      <c r="AM13" s="348"/>
      <c r="AN13" s="346" t="s">
        <v>202</v>
      </c>
      <c r="AO13" s="347"/>
      <c r="AP13" s="347"/>
      <c r="AQ13" s="347"/>
      <c r="AR13" s="347"/>
      <c r="AS13" s="347"/>
      <c r="AT13" s="347"/>
      <c r="AU13" s="348"/>
      <c r="AV13" s="346" t="s">
        <v>202</v>
      </c>
      <c r="AW13" s="347"/>
      <c r="AX13" s="347"/>
      <c r="AY13" s="347"/>
      <c r="AZ13" s="347"/>
      <c r="BA13" s="347"/>
      <c r="BB13" s="347"/>
      <c r="BC13" s="348"/>
      <c r="BD13" s="346" t="s">
        <v>202</v>
      </c>
      <c r="BE13" s="347"/>
      <c r="BF13" s="347"/>
      <c r="BG13" s="347"/>
      <c r="BH13" s="347"/>
      <c r="BI13" s="347"/>
      <c r="BJ13" s="347"/>
      <c r="BK13" s="348"/>
      <c r="BL13" s="133"/>
      <c r="BM13" s="134"/>
      <c r="BN13" s="133"/>
      <c r="BO13" s="134"/>
      <c r="BP13" s="64"/>
      <c r="BQ13" s="67"/>
      <c r="BR13" s="67"/>
    </row>
    <row r="14" spans="1:71" ht="30" customHeight="1">
      <c r="A14" s="70" t="s">
        <v>168</v>
      </c>
      <c r="B14" s="133"/>
      <c r="C14" s="134"/>
      <c r="D14" s="133"/>
      <c r="E14" s="134"/>
      <c r="F14" s="133"/>
      <c r="G14" s="134"/>
      <c r="H14" s="304" t="s">
        <v>203</v>
      </c>
      <c r="I14" s="305"/>
      <c r="J14" s="305"/>
      <c r="K14" s="305"/>
      <c r="L14" s="305"/>
      <c r="M14" s="305"/>
      <c r="N14" s="305"/>
      <c r="O14" s="305"/>
      <c r="P14" s="305"/>
      <c r="Q14" s="305"/>
      <c r="R14" s="305"/>
      <c r="S14" s="305"/>
      <c r="T14" s="305"/>
      <c r="U14" s="305"/>
      <c r="V14" s="305"/>
      <c r="W14" s="305"/>
      <c r="X14" s="305"/>
      <c r="Y14" s="305"/>
      <c r="Z14" s="305"/>
      <c r="AA14" s="305"/>
      <c r="AB14" s="305"/>
      <c r="AC14" s="305"/>
      <c r="AD14" s="305"/>
      <c r="AE14" s="305"/>
      <c r="AF14" s="305"/>
      <c r="AG14" s="305"/>
      <c r="AH14" s="305"/>
      <c r="AI14" s="305"/>
      <c r="AJ14" s="305"/>
      <c r="AK14" s="305"/>
      <c r="AL14" s="305"/>
      <c r="AM14" s="305"/>
      <c r="AN14" s="305"/>
      <c r="AO14" s="305"/>
      <c r="AP14" s="305"/>
      <c r="AQ14" s="306"/>
      <c r="AR14" s="133"/>
      <c r="AS14" s="134"/>
      <c r="AT14" s="133"/>
      <c r="AU14" s="134"/>
      <c r="AV14" s="133"/>
      <c r="AW14" s="134"/>
      <c r="AX14" s="133"/>
      <c r="AY14" s="134"/>
      <c r="AZ14" s="133"/>
      <c r="BA14" s="134"/>
      <c r="BB14" s="133"/>
      <c r="BC14" s="134"/>
      <c r="BD14" s="133"/>
      <c r="BE14" s="134"/>
      <c r="BF14" s="133"/>
      <c r="BG14" s="134"/>
      <c r="BH14" s="133"/>
      <c r="BI14" s="134"/>
      <c r="BJ14" s="133"/>
      <c r="BK14" s="134"/>
      <c r="BL14" s="133"/>
      <c r="BM14" s="134"/>
      <c r="BN14" s="133"/>
      <c r="BO14" s="134"/>
      <c r="BP14" s="64"/>
      <c r="BQ14" s="67"/>
      <c r="BR14" s="67"/>
    </row>
    <row r="15" spans="1:71" ht="30" customHeight="1">
      <c r="A15" s="70" t="s">
        <v>3</v>
      </c>
      <c r="B15" s="133"/>
      <c r="C15" s="134"/>
      <c r="D15" s="133"/>
      <c r="E15" s="134"/>
      <c r="F15" s="133"/>
      <c r="G15" s="134"/>
      <c r="H15" s="314" t="s">
        <v>39</v>
      </c>
      <c r="I15" s="315"/>
      <c r="J15" s="315"/>
      <c r="K15" s="315"/>
      <c r="L15" s="315"/>
      <c r="M15" s="315"/>
      <c r="N15" s="315"/>
      <c r="O15" s="315"/>
      <c r="P15" s="315"/>
      <c r="Q15" s="315"/>
      <c r="R15" s="315"/>
      <c r="S15" s="315"/>
      <c r="T15" s="315"/>
      <c r="U15" s="316"/>
      <c r="V15" s="133"/>
      <c r="W15" s="134"/>
      <c r="X15" s="133"/>
      <c r="Y15" s="134"/>
      <c r="Z15" s="133"/>
      <c r="AA15" s="134"/>
      <c r="AB15" s="314" t="s">
        <v>39</v>
      </c>
      <c r="AC15" s="315"/>
      <c r="AD15" s="315"/>
      <c r="AE15" s="315"/>
      <c r="AF15" s="315"/>
      <c r="AG15" s="315"/>
      <c r="AH15" s="315"/>
      <c r="AI15" s="315"/>
      <c r="AJ15" s="315"/>
      <c r="AK15" s="315"/>
      <c r="AL15" s="315"/>
      <c r="AM15" s="315"/>
      <c r="AN15" s="315"/>
      <c r="AO15" s="316"/>
      <c r="AP15" s="133"/>
      <c r="AQ15" s="134"/>
      <c r="AR15" s="133"/>
      <c r="AS15" s="134"/>
      <c r="AT15" s="133"/>
      <c r="AU15" s="134"/>
      <c r="AV15" s="314" t="s">
        <v>39</v>
      </c>
      <c r="AW15" s="315"/>
      <c r="AX15" s="315"/>
      <c r="AY15" s="315"/>
      <c r="AZ15" s="315"/>
      <c r="BA15" s="315"/>
      <c r="BB15" s="315"/>
      <c r="BC15" s="315"/>
      <c r="BD15" s="315"/>
      <c r="BE15" s="315"/>
      <c r="BF15" s="315"/>
      <c r="BG15" s="315"/>
      <c r="BH15" s="315"/>
      <c r="BI15" s="316"/>
      <c r="BJ15" s="133"/>
      <c r="BK15" s="134"/>
      <c r="BL15" s="133"/>
      <c r="BM15" s="134"/>
      <c r="BN15" s="133"/>
      <c r="BO15" s="134"/>
      <c r="BP15" s="64"/>
      <c r="BQ15" s="67"/>
      <c r="BR15" s="67"/>
    </row>
    <row r="16" spans="1:71" ht="30" customHeight="1">
      <c r="A16" s="70" t="s">
        <v>85</v>
      </c>
      <c r="B16" s="133"/>
      <c r="C16" s="134"/>
      <c r="D16" s="133"/>
      <c r="E16" s="134"/>
      <c r="F16" s="133"/>
      <c r="G16" s="134"/>
      <c r="H16" s="133"/>
      <c r="I16" s="134"/>
      <c r="J16" s="133"/>
      <c r="K16" s="134"/>
      <c r="L16" s="317" t="s">
        <v>55</v>
      </c>
      <c r="M16" s="318"/>
      <c r="N16" s="318"/>
      <c r="O16" s="318"/>
      <c r="P16" s="318"/>
      <c r="Q16" s="318"/>
      <c r="R16" s="318"/>
      <c r="S16" s="318"/>
      <c r="T16" s="318"/>
      <c r="U16" s="318"/>
      <c r="V16" s="318"/>
      <c r="W16" s="318"/>
      <c r="X16" s="318"/>
      <c r="Y16" s="318"/>
      <c r="Z16" s="318"/>
      <c r="AA16" s="318"/>
      <c r="AB16" s="318"/>
      <c r="AC16" s="318"/>
      <c r="AD16" s="318"/>
      <c r="AE16" s="318"/>
      <c r="AF16" s="318"/>
      <c r="AG16" s="319"/>
      <c r="AH16" s="133"/>
      <c r="AI16" s="134"/>
      <c r="AJ16" s="133"/>
      <c r="AK16" s="134"/>
      <c r="AL16" s="133"/>
      <c r="AM16" s="134"/>
      <c r="AN16" s="317" t="s">
        <v>204</v>
      </c>
      <c r="AO16" s="318"/>
      <c r="AP16" s="318"/>
      <c r="AQ16" s="318"/>
      <c r="AR16" s="318"/>
      <c r="AS16" s="318"/>
      <c r="AT16" s="318"/>
      <c r="AU16" s="318"/>
      <c r="AV16" s="318"/>
      <c r="AW16" s="318"/>
      <c r="AX16" s="318"/>
      <c r="AY16" s="318"/>
      <c r="AZ16" s="318"/>
      <c r="BA16" s="318"/>
      <c r="BB16" s="318"/>
      <c r="BC16" s="318"/>
      <c r="BD16" s="318"/>
      <c r="BE16" s="318"/>
      <c r="BF16" s="318"/>
      <c r="BG16" s="318"/>
      <c r="BH16" s="318"/>
      <c r="BI16" s="319"/>
      <c r="BJ16" s="133"/>
      <c r="BK16" s="134"/>
      <c r="BL16" s="133"/>
      <c r="BM16" s="134"/>
      <c r="BN16" s="133"/>
      <c r="BO16" s="134"/>
      <c r="BP16" s="64"/>
      <c r="BQ16" s="67"/>
      <c r="BR16" s="67"/>
    </row>
    <row r="17" spans="1:70" ht="30" customHeight="1">
      <c r="A17" s="70" t="s">
        <v>28</v>
      </c>
      <c r="B17" s="133"/>
      <c r="C17" s="134"/>
      <c r="D17" s="133"/>
      <c r="E17" s="134"/>
      <c r="F17" s="133"/>
      <c r="G17" s="134"/>
      <c r="H17" s="133"/>
      <c r="I17" s="134"/>
      <c r="J17" s="133"/>
      <c r="K17" s="134"/>
      <c r="L17" s="320" t="s">
        <v>205</v>
      </c>
      <c r="M17" s="321"/>
      <c r="N17" s="321"/>
      <c r="O17" s="321"/>
      <c r="P17" s="321"/>
      <c r="Q17" s="321"/>
      <c r="R17" s="321"/>
      <c r="S17" s="321"/>
      <c r="T17" s="321"/>
      <c r="U17" s="321"/>
      <c r="V17" s="321"/>
      <c r="W17" s="321"/>
      <c r="X17" s="321"/>
      <c r="Y17" s="321"/>
      <c r="Z17" s="321"/>
      <c r="AA17" s="322"/>
      <c r="AB17" s="133"/>
      <c r="AC17" s="134"/>
      <c r="AD17" s="133"/>
      <c r="AE17" s="134"/>
      <c r="AF17" s="133"/>
      <c r="AG17" s="134"/>
      <c r="AH17" s="133"/>
      <c r="AI17" s="134"/>
      <c r="AJ17" s="323" t="s">
        <v>206</v>
      </c>
      <c r="AK17" s="324"/>
      <c r="AL17" s="324"/>
      <c r="AM17" s="324"/>
      <c r="AN17" s="324"/>
      <c r="AO17" s="324"/>
      <c r="AP17" s="324"/>
      <c r="AQ17" s="324"/>
      <c r="AR17" s="324"/>
      <c r="AS17" s="324"/>
      <c r="AT17" s="324"/>
      <c r="AU17" s="325"/>
      <c r="AV17" s="133"/>
      <c r="AW17" s="134"/>
      <c r="AX17" s="133"/>
      <c r="AY17" s="134"/>
      <c r="AZ17" s="133"/>
      <c r="BA17" s="134"/>
      <c r="BB17" s="133"/>
      <c r="BC17" s="134"/>
      <c r="BD17" s="133"/>
      <c r="BE17" s="134"/>
      <c r="BF17" s="133"/>
      <c r="BG17" s="134"/>
      <c r="BH17" s="133"/>
      <c r="BI17" s="134"/>
      <c r="BJ17" s="133"/>
      <c r="BK17" s="134"/>
      <c r="BL17" s="133"/>
      <c r="BM17" s="134"/>
      <c r="BN17" s="133"/>
      <c r="BO17" s="134"/>
      <c r="BP17" s="64"/>
      <c r="BQ17" s="67"/>
      <c r="BR17" s="67"/>
    </row>
    <row r="18" spans="1:70" ht="47" customHeight="1">
      <c r="A18" s="70" t="s">
        <v>31</v>
      </c>
      <c r="B18" s="133"/>
      <c r="C18" s="134"/>
      <c r="D18" s="133"/>
      <c r="E18" s="134"/>
      <c r="F18" s="133"/>
      <c r="G18" s="134"/>
      <c r="H18" s="133"/>
      <c r="I18" s="134"/>
      <c r="J18" s="332" t="s">
        <v>219</v>
      </c>
      <c r="K18" s="333"/>
      <c r="L18" s="333"/>
      <c r="M18" s="333"/>
      <c r="N18" s="333"/>
      <c r="O18" s="333"/>
      <c r="P18" s="333"/>
      <c r="Q18" s="333"/>
      <c r="R18" s="333"/>
      <c r="S18" s="333"/>
      <c r="T18" s="333"/>
      <c r="U18" s="333"/>
      <c r="V18" s="333"/>
      <c r="W18" s="334"/>
      <c r="X18" s="133"/>
      <c r="Y18" s="134"/>
      <c r="Z18" s="133"/>
      <c r="AA18" s="134"/>
      <c r="AB18" s="133"/>
      <c r="AC18" s="134"/>
      <c r="AD18" s="138"/>
      <c r="AE18" s="139"/>
      <c r="AF18" s="138"/>
      <c r="AG18" s="139"/>
      <c r="AH18" s="138"/>
      <c r="AI18" s="139"/>
      <c r="AJ18" s="138"/>
      <c r="AK18" s="139"/>
      <c r="AL18" s="138"/>
      <c r="AM18" s="139"/>
      <c r="AN18" s="138"/>
      <c r="AO18" s="139"/>
      <c r="AP18" s="138"/>
      <c r="AQ18" s="139"/>
      <c r="AR18" s="133"/>
      <c r="AS18" s="134"/>
      <c r="AT18" s="133"/>
      <c r="AU18" s="134"/>
      <c r="AV18" s="133"/>
      <c r="AW18" s="134"/>
      <c r="AX18" s="133"/>
      <c r="AY18" s="134"/>
      <c r="AZ18" s="133"/>
      <c r="BA18" s="134"/>
      <c r="BB18" s="133"/>
      <c r="BC18" s="134"/>
      <c r="BD18" s="133"/>
      <c r="BE18" s="134"/>
      <c r="BF18" s="133"/>
      <c r="BG18" s="134"/>
      <c r="BH18" s="133"/>
      <c r="BI18" s="134"/>
      <c r="BJ18" s="133"/>
      <c r="BK18" s="134"/>
      <c r="BL18" s="133"/>
      <c r="BM18" s="134"/>
      <c r="BN18" s="133"/>
      <c r="BO18" s="134"/>
      <c r="BP18" s="66"/>
      <c r="BQ18" s="69"/>
      <c r="BR18" s="69"/>
    </row>
    <row r="19" spans="1:70" ht="30" customHeight="1">
      <c r="A19" s="70" t="s">
        <v>170</v>
      </c>
      <c r="B19" s="133"/>
      <c r="C19" s="134"/>
      <c r="D19" s="133"/>
      <c r="E19" s="134"/>
      <c r="F19" s="133"/>
      <c r="G19" s="134"/>
      <c r="H19" s="133"/>
      <c r="I19" s="134"/>
      <c r="J19" s="133"/>
      <c r="K19" s="134"/>
      <c r="L19" s="133"/>
      <c r="M19" s="134"/>
      <c r="N19" s="133"/>
      <c r="O19" s="134"/>
      <c r="P19" s="335" t="s">
        <v>207</v>
      </c>
      <c r="Q19" s="336"/>
      <c r="R19" s="336"/>
      <c r="S19" s="336"/>
      <c r="T19" s="336"/>
      <c r="U19" s="336"/>
      <c r="V19" s="336"/>
      <c r="W19" s="336"/>
      <c r="X19" s="336"/>
      <c r="Y19" s="336"/>
      <c r="Z19" s="336"/>
      <c r="AA19" s="336"/>
      <c r="AB19" s="336"/>
      <c r="AC19" s="336"/>
      <c r="AD19" s="336"/>
      <c r="AE19" s="336"/>
      <c r="AF19" s="336"/>
      <c r="AG19" s="336"/>
      <c r="AH19" s="336"/>
      <c r="AI19" s="336"/>
      <c r="AJ19" s="336"/>
      <c r="AK19" s="336"/>
      <c r="AL19" s="336"/>
      <c r="AM19" s="336"/>
      <c r="AN19" s="336"/>
      <c r="AO19" s="336"/>
      <c r="AP19" s="336"/>
      <c r="AQ19" s="336"/>
      <c r="AR19" s="336"/>
      <c r="AS19" s="336"/>
      <c r="AT19" s="336"/>
      <c r="AU19" s="337"/>
      <c r="AV19" s="133"/>
      <c r="AW19" s="134"/>
      <c r="AX19" s="133"/>
      <c r="AY19" s="134"/>
      <c r="AZ19" s="133"/>
      <c r="BA19" s="134"/>
      <c r="BB19" s="133"/>
      <c r="BC19" s="134"/>
      <c r="BD19" s="133"/>
      <c r="BE19" s="134"/>
      <c r="BF19" s="133"/>
      <c r="BG19" s="134"/>
      <c r="BH19" s="133"/>
      <c r="BI19" s="134"/>
      <c r="BJ19" s="133"/>
      <c r="BK19" s="134"/>
      <c r="BL19" s="133"/>
      <c r="BM19" s="134"/>
      <c r="BN19" s="133"/>
      <c r="BO19" s="134"/>
      <c r="BP19" s="64"/>
      <c r="BQ19" s="67"/>
      <c r="BR19" s="67"/>
    </row>
    <row r="20" spans="1:70" ht="30" customHeight="1">
      <c r="A20" s="70" t="s">
        <v>32</v>
      </c>
      <c r="B20" s="133"/>
      <c r="C20" s="134"/>
      <c r="D20" s="133"/>
      <c r="E20" s="134"/>
      <c r="F20" s="133"/>
      <c r="G20" s="134"/>
      <c r="H20" s="326" t="s">
        <v>220</v>
      </c>
      <c r="I20" s="327"/>
      <c r="J20" s="327"/>
      <c r="K20" s="327"/>
      <c r="L20" s="327"/>
      <c r="M20" s="327"/>
      <c r="N20" s="327"/>
      <c r="O20" s="327"/>
      <c r="P20" s="327"/>
      <c r="Q20" s="327"/>
      <c r="R20" s="327"/>
      <c r="S20" s="327"/>
      <c r="T20" s="327"/>
      <c r="U20" s="327"/>
      <c r="V20" s="327"/>
      <c r="W20" s="327"/>
      <c r="X20" s="327"/>
      <c r="Y20" s="327"/>
      <c r="Z20" s="327"/>
      <c r="AA20" s="327"/>
      <c r="AB20" s="327"/>
      <c r="AC20" s="328"/>
      <c r="AD20" s="133"/>
      <c r="AE20" s="134"/>
      <c r="AF20" s="133"/>
      <c r="AG20" s="134"/>
      <c r="AH20" s="133"/>
      <c r="AI20" s="134"/>
      <c r="AJ20" s="133"/>
      <c r="AK20" s="134"/>
      <c r="AL20" s="133"/>
      <c r="AM20" s="134"/>
      <c r="AN20" s="133"/>
      <c r="AO20" s="134"/>
      <c r="AP20" s="133"/>
      <c r="AQ20" s="134"/>
      <c r="AR20" s="133"/>
      <c r="AS20" s="134"/>
      <c r="AT20" s="133"/>
      <c r="AU20" s="134"/>
      <c r="AV20" s="133"/>
      <c r="AW20" s="134"/>
      <c r="AX20" s="133"/>
      <c r="AY20" s="134"/>
      <c r="AZ20" s="133"/>
      <c r="BA20" s="134"/>
      <c r="BB20" s="133"/>
      <c r="BC20" s="134"/>
      <c r="BD20" s="133"/>
      <c r="BE20" s="134"/>
      <c r="BF20" s="133"/>
      <c r="BG20" s="134"/>
      <c r="BH20" s="133"/>
      <c r="BI20" s="134"/>
      <c r="BJ20" s="133"/>
      <c r="BK20" s="134"/>
      <c r="BL20" s="133"/>
      <c r="BM20" s="134"/>
      <c r="BN20" s="133"/>
      <c r="BO20" s="134"/>
      <c r="BP20" s="64"/>
      <c r="BQ20" s="67"/>
      <c r="BR20" s="67"/>
    </row>
    <row r="21" spans="1:70" ht="48" customHeight="1">
      <c r="A21" s="70" t="s">
        <v>35</v>
      </c>
      <c r="B21" s="133"/>
      <c r="C21" s="134"/>
      <c r="D21" s="133"/>
      <c r="E21" s="134"/>
      <c r="F21" s="133"/>
      <c r="G21" s="134"/>
      <c r="H21" s="133"/>
      <c r="I21" s="134"/>
      <c r="J21" s="133"/>
      <c r="K21" s="134"/>
      <c r="L21" s="133"/>
      <c r="M21" s="134"/>
      <c r="N21" s="133"/>
      <c r="O21" s="134"/>
      <c r="P21" s="329" t="s">
        <v>221</v>
      </c>
      <c r="Q21" s="330"/>
      <c r="R21" s="330"/>
      <c r="S21" s="330"/>
      <c r="T21" s="330"/>
      <c r="U21" s="330"/>
      <c r="V21" s="330"/>
      <c r="W21" s="331"/>
      <c r="X21" s="133"/>
      <c r="Y21" s="134"/>
      <c r="Z21" s="133"/>
      <c r="AA21" s="134"/>
      <c r="AB21" s="133"/>
      <c r="AC21" s="134"/>
      <c r="AD21" s="133"/>
      <c r="AE21" s="134"/>
      <c r="AF21" s="133"/>
      <c r="AG21" s="134"/>
      <c r="AH21" s="133"/>
      <c r="AI21" s="134"/>
      <c r="AJ21" s="133"/>
      <c r="AK21" s="134"/>
      <c r="AL21" s="133"/>
      <c r="AM21" s="134"/>
      <c r="AN21" s="133"/>
      <c r="AO21" s="134"/>
      <c r="AP21" s="133"/>
      <c r="AQ21" s="134"/>
      <c r="AR21" s="133"/>
      <c r="AS21" s="134"/>
      <c r="AT21" s="133"/>
      <c r="AU21" s="134"/>
      <c r="AV21" s="133"/>
      <c r="AW21" s="134"/>
      <c r="AX21" s="133"/>
      <c r="AY21" s="134"/>
      <c r="AZ21" s="133"/>
      <c r="BA21" s="134"/>
      <c r="BB21" s="329" t="s">
        <v>222</v>
      </c>
      <c r="BC21" s="330"/>
      <c r="BD21" s="330"/>
      <c r="BE21" s="330"/>
      <c r="BF21" s="330"/>
      <c r="BG21" s="330"/>
      <c r="BH21" s="330"/>
      <c r="BI21" s="331"/>
      <c r="BJ21" s="133"/>
      <c r="BK21" s="134"/>
      <c r="BL21" s="133"/>
      <c r="BM21" s="134"/>
      <c r="BN21" s="133"/>
      <c r="BO21" s="134"/>
      <c r="BP21" s="66"/>
      <c r="BQ21" s="69"/>
      <c r="BR21" s="69"/>
    </row>
    <row r="22" spans="1:70" ht="30" customHeight="1">
      <c r="A22" s="70" t="s">
        <v>36</v>
      </c>
      <c r="B22" s="133"/>
      <c r="C22" s="134"/>
      <c r="D22" s="133"/>
      <c r="E22" s="134"/>
      <c r="F22" s="133"/>
      <c r="G22" s="134"/>
      <c r="H22" s="133"/>
      <c r="I22" s="134"/>
      <c r="J22" s="133"/>
      <c r="K22" s="134"/>
      <c r="L22" s="278" t="s">
        <v>208</v>
      </c>
      <c r="M22" s="279"/>
      <c r="N22" s="279"/>
      <c r="O22" s="279"/>
      <c r="P22" s="279"/>
      <c r="Q22" s="279"/>
      <c r="R22" s="279"/>
      <c r="S22" s="280"/>
      <c r="T22" s="133"/>
      <c r="U22" s="134"/>
      <c r="V22" s="133"/>
      <c r="W22" s="134"/>
      <c r="X22" s="133"/>
      <c r="Y22" s="134"/>
      <c r="Z22" s="278" t="s">
        <v>208</v>
      </c>
      <c r="AA22" s="279"/>
      <c r="AB22" s="279"/>
      <c r="AC22" s="279"/>
      <c r="AD22" s="279"/>
      <c r="AE22" s="279"/>
      <c r="AF22" s="279"/>
      <c r="AG22" s="280"/>
      <c r="AH22" s="133"/>
      <c r="AI22" s="134"/>
      <c r="AJ22" s="133"/>
      <c r="AK22" s="134"/>
      <c r="AL22" s="133"/>
      <c r="AM22" s="134"/>
      <c r="AN22" s="133"/>
      <c r="AO22" s="134"/>
      <c r="AP22" s="133"/>
      <c r="AQ22" s="134"/>
      <c r="AR22" s="133"/>
      <c r="AS22" s="134"/>
      <c r="AT22" s="133"/>
      <c r="AU22" s="134"/>
      <c r="AV22" s="133"/>
      <c r="AW22" s="134"/>
      <c r="AX22" s="133"/>
      <c r="AY22" s="134"/>
      <c r="AZ22" s="133"/>
      <c r="BA22" s="134"/>
      <c r="BB22" s="133"/>
      <c r="BC22" s="134"/>
      <c r="BD22" s="133"/>
      <c r="BE22" s="134"/>
      <c r="BF22" s="133"/>
      <c r="BG22" s="134"/>
      <c r="BH22" s="133"/>
      <c r="BI22" s="134"/>
      <c r="BJ22" s="133"/>
      <c r="BK22" s="134"/>
      <c r="BL22" s="133"/>
      <c r="BM22" s="134"/>
      <c r="BN22" s="133"/>
      <c r="BO22" s="134"/>
      <c r="BP22" s="64"/>
      <c r="BQ22" s="67"/>
      <c r="BR22" s="67"/>
    </row>
    <row r="23" spans="1:70" ht="30" customHeight="1">
      <c r="A23" s="70" t="s">
        <v>37</v>
      </c>
      <c r="B23" s="133"/>
      <c r="C23" s="134"/>
      <c r="D23" s="133"/>
      <c r="E23" s="134"/>
      <c r="F23" s="133"/>
      <c r="G23" s="134"/>
      <c r="H23" s="133"/>
      <c r="I23" s="134"/>
      <c r="J23" s="133"/>
      <c r="K23" s="134"/>
      <c r="L23" s="133"/>
      <c r="M23" s="134"/>
      <c r="N23" s="133"/>
      <c r="O23" s="134"/>
      <c r="P23" s="133"/>
      <c r="Q23" s="134"/>
      <c r="R23" s="133"/>
      <c r="S23" s="134"/>
      <c r="T23" s="281" t="s">
        <v>209</v>
      </c>
      <c r="U23" s="282"/>
      <c r="V23" s="282"/>
      <c r="W23" s="282"/>
      <c r="X23" s="282"/>
      <c r="Y23" s="282"/>
      <c r="Z23" s="282"/>
      <c r="AA23" s="282"/>
      <c r="AB23" s="282"/>
      <c r="AC23" s="282"/>
      <c r="AD23" s="282"/>
      <c r="AE23" s="282"/>
      <c r="AF23" s="282"/>
      <c r="AG23" s="282"/>
      <c r="AH23" s="282"/>
      <c r="AI23" s="282"/>
      <c r="AJ23" s="282"/>
      <c r="AK23" s="282"/>
      <c r="AL23" s="282"/>
      <c r="AM23" s="283"/>
      <c r="AN23" s="133"/>
      <c r="AO23" s="134"/>
      <c r="AP23" s="165"/>
      <c r="AQ23" s="166"/>
      <c r="AR23" s="165"/>
      <c r="AS23" s="166"/>
      <c r="AT23" s="165"/>
      <c r="AU23" s="166"/>
      <c r="AV23" s="284" t="s">
        <v>210</v>
      </c>
      <c r="AW23" s="285"/>
      <c r="AX23" s="282"/>
      <c r="AY23" s="282"/>
      <c r="AZ23" s="282"/>
      <c r="BA23" s="282"/>
      <c r="BB23" s="282"/>
      <c r="BC23" s="282"/>
      <c r="BD23" s="285"/>
      <c r="BE23" s="285"/>
      <c r="BF23" s="285"/>
      <c r="BG23" s="285"/>
      <c r="BH23" s="285"/>
      <c r="BI23" s="285"/>
      <c r="BJ23" s="285"/>
      <c r="BK23" s="285"/>
      <c r="BL23" s="282"/>
      <c r="BM23" s="283"/>
      <c r="BN23" s="133"/>
      <c r="BO23" s="134"/>
      <c r="BP23" s="65"/>
      <c r="BQ23" s="68"/>
      <c r="BR23" s="68"/>
    </row>
    <row r="24" spans="1:70" ht="30" customHeight="1">
      <c r="A24" s="70" t="s">
        <v>123</v>
      </c>
      <c r="B24" s="133"/>
      <c r="C24" s="134"/>
      <c r="D24" s="133"/>
      <c r="E24" s="134"/>
      <c r="F24" s="133"/>
      <c r="G24" s="134"/>
      <c r="H24" s="286" t="s">
        <v>135</v>
      </c>
      <c r="I24" s="287"/>
      <c r="J24" s="287"/>
      <c r="K24" s="287"/>
      <c r="L24" s="287"/>
      <c r="M24" s="287"/>
      <c r="N24" s="287"/>
      <c r="O24" s="288"/>
      <c r="P24" s="133"/>
      <c r="Q24" s="134"/>
      <c r="R24" s="133"/>
      <c r="S24" s="134"/>
      <c r="T24" s="133"/>
      <c r="U24" s="134"/>
      <c r="V24" s="286" t="s">
        <v>135</v>
      </c>
      <c r="W24" s="287"/>
      <c r="X24" s="287"/>
      <c r="Y24" s="287"/>
      <c r="Z24" s="287"/>
      <c r="AA24" s="287"/>
      <c r="AB24" s="287"/>
      <c r="AC24" s="288"/>
      <c r="AD24" s="133"/>
      <c r="AE24" s="134"/>
      <c r="AF24" s="133"/>
      <c r="AG24" s="134"/>
      <c r="AH24" s="133"/>
      <c r="AI24" s="134"/>
      <c r="AJ24" s="133"/>
      <c r="AK24" s="134"/>
      <c r="AL24" s="133"/>
      <c r="AM24" s="134"/>
      <c r="AN24" s="133"/>
      <c r="AO24" s="134"/>
      <c r="AP24" s="349" t="s">
        <v>134</v>
      </c>
      <c r="AQ24" s="349"/>
      <c r="AR24" s="349"/>
      <c r="AS24" s="349"/>
      <c r="AT24" s="349"/>
      <c r="AU24" s="349"/>
      <c r="AV24" s="349"/>
      <c r="AW24" s="349"/>
      <c r="AX24" s="138"/>
      <c r="AY24" s="139"/>
      <c r="AZ24" s="138"/>
      <c r="BA24" s="139"/>
      <c r="BB24" s="138"/>
      <c r="BC24" s="139"/>
      <c r="BD24" s="349" t="s">
        <v>135</v>
      </c>
      <c r="BE24" s="349"/>
      <c r="BF24" s="349"/>
      <c r="BG24" s="349"/>
      <c r="BH24" s="349"/>
      <c r="BI24" s="349"/>
      <c r="BJ24" s="349"/>
      <c r="BK24" s="349"/>
      <c r="BL24" s="133"/>
      <c r="BM24" s="134"/>
      <c r="BN24" s="133"/>
      <c r="BO24" s="134"/>
      <c r="BP24" s="64"/>
      <c r="BQ24" s="67"/>
      <c r="BR24" s="67"/>
    </row>
    <row r="25" spans="1:70" ht="30" customHeight="1">
      <c r="A25" s="70" t="s">
        <v>223</v>
      </c>
      <c r="B25" s="133"/>
      <c r="C25" s="134"/>
      <c r="D25" s="133"/>
      <c r="E25" s="134"/>
      <c r="F25" s="133"/>
      <c r="G25" s="134"/>
      <c r="H25" s="133"/>
      <c r="I25" s="134"/>
      <c r="J25" s="133"/>
      <c r="K25" s="134"/>
      <c r="L25" s="133"/>
      <c r="M25" s="134"/>
      <c r="N25" s="133"/>
      <c r="O25" s="134"/>
      <c r="P25" s="133"/>
      <c r="Q25" s="134"/>
      <c r="R25" s="133"/>
      <c r="S25" s="134"/>
      <c r="T25" s="289" t="s">
        <v>211</v>
      </c>
      <c r="U25" s="290"/>
      <c r="V25" s="290"/>
      <c r="W25" s="290"/>
      <c r="X25" s="290"/>
      <c r="Y25" s="290"/>
      <c r="Z25" s="290"/>
      <c r="AA25" s="290"/>
      <c r="AB25" s="290"/>
      <c r="AC25" s="291"/>
      <c r="AD25" s="133"/>
      <c r="AE25" s="134"/>
      <c r="AF25" s="133"/>
      <c r="AG25" s="134"/>
      <c r="AH25" s="133"/>
      <c r="AI25" s="134"/>
      <c r="AJ25" s="133"/>
      <c r="AK25" s="134"/>
      <c r="AL25" s="133"/>
      <c r="AM25" s="134"/>
      <c r="AN25" s="133"/>
      <c r="AO25" s="134"/>
      <c r="AP25" s="138"/>
      <c r="AQ25" s="139"/>
      <c r="AR25" s="350" t="s">
        <v>212</v>
      </c>
      <c r="AS25" s="351"/>
      <c r="AT25" s="351"/>
      <c r="AU25" s="351"/>
      <c r="AV25" s="351"/>
      <c r="AW25" s="351"/>
      <c r="AX25" s="351"/>
      <c r="AY25" s="351"/>
      <c r="AZ25" s="351"/>
      <c r="BA25" s="352"/>
      <c r="BB25" s="138"/>
      <c r="BC25" s="139"/>
      <c r="BD25" s="138"/>
      <c r="BE25" s="139"/>
      <c r="BF25" s="138"/>
      <c r="BG25" s="139"/>
      <c r="BH25" s="133"/>
      <c r="BI25" s="134"/>
      <c r="BJ25" s="133"/>
      <c r="BK25" s="134"/>
      <c r="BL25" s="133"/>
      <c r="BM25" s="134"/>
      <c r="BN25" s="133"/>
      <c r="BO25" s="134"/>
      <c r="BP25" s="64"/>
      <c r="BQ25" s="67"/>
      <c r="BR25" s="67"/>
    </row>
    <row r="26" spans="1:70" ht="30" customHeight="1">
      <c r="A26" s="70" t="s">
        <v>38</v>
      </c>
      <c r="B26" s="133"/>
      <c r="C26" s="134"/>
      <c r="D26" s="133"/>
      <c r="E26" s="134"/>
      <c r="F26" s="133"/>
      <c r="G26" s="134"/>
      <c r="H26" s="158" t="s">
        <v>92</v>
      </c>
      <c r="I26" s="159"/>
      <c r="J26" s="159"/>
      <c r="K26" s="159"/>
      <c r="L26" s="159"/>
      <c r="M26" s="159"/>
      <c r="N26" s="159"/>
      <c r="O26" s="159"/>
      <c r="P26" s="159"/>
      <c r="Q26" s="160"/>
      <c r="R26" s="133"/>
      <c r="S26" s="134"/>
      <c r="T26" s="133"/>
      <c r="U26" s="134"/>
      <c r="V26" s="133"/>
      <c r="W26" s="134"/>
      <c r="X26" s="158" t="s">
        <v>92</v>
      </c>
      <c r="Y26" s="159"/>
      <c r="Z26" s="159"/>
      <c r="AA26" s="159"/>
      <c r="AB26" s="159"/>
      <c r="AC26" s="159"/>
      <c r="AD26" s="159"/>
      <c r="AE26" s="159"/>
      <c r="AF26" s="159"/>
      <c r="AG26" s="160"/>
      <c r="AH26" s="133"/>
      <c r="AI26" s="134"/>
      <c r="AJ26" s="133"/>
      <c r="AK26" s="134"/>
      <c r="AL26" s="133"/>
      <c r="AM26" s="134"/>
      <c r="AN26" s="158" t="s">
        <v>92</v>
      </c>
      <c r="AO26" s="159"/>
      <c r="AP26" s="159"/>
      <c r="AQ26" s="159"/>
      <c r="AR26" s="159"/>
      <c r="AS26" s="159"/>
      <c r="AT26" s="159"/>
      <c r="AU26" s="159"/>
      <c r="AV26" s="159"/>
      <c r="AW26" s="160"/>
      <c r="AX26" s="138"/>
      <c r="AY26" s="139"/>
      <c r="AZ26" s="138"/>
      <c r="BA26" s="139"/>
      <c r="BB26" s="138"/>
      <c r="BC26" s="139"/>
      <c r="BD26" s="353" t="s">
        <v>92</v>
      </c>
      <c r="BE26" s="354"/>
      <c r="BF26" s="354"/>
      <c r="BG26" s="354"/>
      <c r="BH26" s="354"/>
      <c r="BI26" s="354"/>
      <c r="BJ26" s="354"/>
      <c r="BK26" s="354"/>
      <c r="BL26" s="354"/>
      <c r="BM26" s="354"/>
      <c r="BN26" s="133"/>
      <c r="BO26" s="134"/>
      <c r="BP26" s="64"/>
      <c r="BQ26" s="67"/>
      <c r="BR26" s="67"/>
    </row>
    <row r="27" spans="1:70" ht="30" customHeight="1">
      <c r="A27" s="70" t="s">
        <v>40</v>
      </c>
      <c r="B27" s="133"/>
      <c r="C27" s="134"/>
      <c r="D27" s="133"/>
      <c r="E27" s="134"/>
      <c r="F27" s="133"/>
      <c r="G27" s="134"/>
      <c r="H27" s="133"/>
      <c r="I27" s="134"/>
      <c r="J27" s="133"/>
      <c r="K27" s="134"/>
      <c r="L27" s="133"/>
      <c r="M27" s="134"/>
      <c r="N27" s="133"/>
      <c r="O27" s="134"/>
      <c r="P27" s="133"/>
      <c r="Q27" s="134"/>
      <c r="R27" s="133"/>
      <c r="S27" s="134"/>
      <c r="T27" s="133"/>
      <c r="U27" s="134"/>
      <c r="V27" s="133"/>
      <c r="W27" s="134"/>
      <c r="X27" s="133"/>
      <c r="Y27" s="134"/>
      <c r="Z27" s="133"/>
      <c r="AA27" s="134"/>
      <c r="AB27" s="355" t="s">
        <v>213</v>
      </c>
      <c r="AC27" s="356"/>
      <c r="AD27" s="356"/>
      <c r="AE27" s="356"/>
      <c r="AF27" s="356"/>
      <c r="AG27" s="356"/>
      <c r="AH27" s="356"/>
      <c r="AI27" s="356"/>
      <c r="AJ27" s="356"/>
      <c r="AK27" s="356"/>
      <c r="AL27" s="356"/>
      <c r="AM27" s="357"/>
      <c r="AN27" s="133"/>
      <c r="AO27" s="134"/>
      <c r="AP27" s="133"/>
      <c r="AQ27" s="134"/>
      <c r="AR27" s="133"/>
      <c r="AS27" s="134"/>
      <c r="AT27" s="355" t="s">
        <v>214</v>
      </c>
      <c r="AU27" s="356"/>
      <c r="AV27" s="356"/>
      <c r="AW27" s="356"/>
      <c r="AX27" s="356"/>
      <c r="AY27" s="356"/>
      <c r="AZ27" s="356"/>
      <c r="BA27" s="356"/>
      <c r="BB27" s="356"/>
      <c r="BC27" s="356"/>
      <c r="BD27" s="356"/>
      <c r="BE27" s="357"/>
      <c r="BF27" s="133"/>
      <c r="BG27" s="134"/>
      <c r="BH27" s="133"/>
      <c r="BI27" s="134"/>
      <c r="BJ27" s="133"/>
      <c r="BK27" s="134"/>
      <c r="BL27" s="133"/>
      <c r="BM27" s="134"/>
      <c r="BN27" s="133"/>
      <c r="BO27" s="134"/>
      <c r="BP27" s="64"/>
      <c r="BQ27" s="67"/>
      <c r="BR27" s="67"/>
    </row>
    <row r="28" spans="1:70" s="2" customFormat="1" ht="30" customHeight="1">
      <c r="A28" s="8" t="s">
        <v>66</v>
      </c>
      <c r="B28" s="93">
        <v>0</v>
      </c>
      <c r="C28" s="93"/>
      <c r="D28" s="93">
        <v>0</v>
      </c>
      <c r="E28" s="93"/>
      <c r="F28" s="93">
        <v>1</v>
      </c>
      <c r="G28" s="93"/>
      <c r="H28" s="93">
        <v>7</v>
      </c>
      <c r="I28" s="93"/>
      <c r="J28" s="93">
        <v>9</v>
      </c>
      <c r="K28" s="93"/>
      <c r="L28" s="93">
        <v>13</v>
      </c>
      <c r="M28" s="93"/>
      <c r="N28" s="93">
        <v>13</v>
      </c>
      <c r="O28" s="93"/>
      <c r="P28" s="93">
        <v>16</v>
      </c>
      <c r="Q28" s="93"/>
      <c r="R28" s="93">
        <v>15</v>
      </c>
      <c r="S28" s="93"/>
      <c r="T28" s="93">
        <v>15</v>
      </c>
      <c r="U28" s="93"/>
      <c r="V28" s="93">
        <v>15</v>
      </c>
      <c r="W28" s="93"/>
      <c r="X28" s="93">
        <v>11</v>
      </c>
      <c r="Y28" s="93"/>
      <c r="Z28" s="93">
        <v>12</v>
      </c>
      <c r="AA28" s="93"/>
      <c r="AB28" s="94">
        <v>15</v>
      </c>
      <c r="AC28" s="94"/>
      <c r="AD28" s="94">
        <v>12</v>
      </c>
      <c r="AE28" s="94"/>
      <c r="AF28" s="93">
        <v>15</v>
      </c>
      <c r="AG28" s="93"/>
      <c r="AH28" s="93">
        <v>12</v>
      </c>
      <c r="AI28" s="93"/>
      <c r="AJ28" s="93">
        <v>13</v>
      </c>
      <c r="AK28" s="93"/>
      <c r="AL28" s="93">
        <v>13</v>
      </c>
      <c r="AM28" s="93"/>
      <c r="AN28" s="93">
        <v>13</v>
      </c>
      <c r="AO28" s="93"/>
      <c r="AP28" s="93">
        <v>12</v>
      </c>
      <c r="AQ28" s="93"/>
      <c r="AR28" s="93">
        <v>11</v>
      </c>
      <c r="AS28" s="93"/>
      <c r="AT28" s="93">
        <v>11</v>
      </c>
      <c r="AU28" s="93"/>
      <c r="AV28" s="93">
        <v>10</v>
      </c>
      <c r="AW28" s="93"/>
      <c r="AX28" s="93">
        <v>9</v>
      </c>
      <c r="AY28" s="93"/>
      <c r="AZ28" s="93">
        <v>12</v>
      </c>
      <c r="BA28" s="93"/>
      <c r="BB28" s="93">
        <v>12</v>
      </c>
      <c r="BC28" s="93"/>
      <c r="BD28" s="93">
        <v>15</v>
      </c>
      <c r="BE28" s="93"/>
      <c r="BF28" s="93">
        <v>14</v>
      </c>
      <c r="BG28" s="93"/>
      <c r="BH28" s="93">
        <v>12</v>
      </c>
      <c r="BI28" s="93"/>
      <c r="BJ28" s="93">
        <v>7</v>
      </c>
      <c r="BK28" s="93"/>
      <c r="BL28" s="93">
        <v>2</v>
      </c>
      <c r="BM28" s="93"/>
      <c r="BN28" s="93">
        <v>0</v>
      </c>
      <c r="BO28" s="246"/>
      <c r="BP28" s="26"/>
    </row>
    <row r="29" spans="1:70" s="2" customFormat="1" ht="34" customHeight="1">
      <c r="A29" s="7" t="s">
        <v>72</v>
      </c>
      <c r="B29" s="93">
        <v>0</v>
      </c>
      <c r="C29" s="93"/>
      <c r="D29" s="93">
        <v>0</v>
      </c>
      <c r="E29" s="93"/>
      <c r="F29" s="93">
        <v>0</v>
      </c>
      <c r="G29" s="93"/>
      <c r="H29" s="93">
        <v>0</v>
      </c>
      <c r="I29" s="93"/>
      <c r="J29" s="93">
        <v>0</v>
      </c>
      <c r="K29" s="93"/>
      <c r="L29" s="93">
        <v>0</v>
      </c>
      <c r="M29" s="93"/>
      <c r="N29" s="93">
        <v>0</v>
      </c>
      <c r="O29" s="93"/>
      <c r="P29" s="93">
        <v>0</v>
      </c>
      <c r="Q29" s="93"/>
      <c r="R29" s="93">
        <v>1</v>
      </c>
      <c r="S29" s="93"/>
      <c r="T29" s="93">
        <v>3</v>
      </c>
      <c r="U29" s="93"/>
      <c r="V29" s="93">
        <v>3</v>
      </c>
      <c r="W29" s="93"/>
      <c r="X29" s="93">
        <v>0</v>
      </c>
      <c r="Y29" s="93"/>
      <c r="Z29" s="93">
        <v>0</v>
      </c>
      <c r="AA29" s="93"/>
      <c r="AB29" s="94">
        <v>2</v>
      </c>
      <c r="AC29" s="94"/>
      <c r="AD29" s="94">
        <v>0</v>
      </c>
      <c r="AE29" s="94"/>
      <c r="AF29" s="93">
        <v>0</v>
      </c>
      <c r="AG29" s="93"/>
      <c r="AH29" s="93">
        <v>0</v>
      </c>
      <c r="AI29" s="93"/>
      <c r="AJ29" s="93">
        <v>1</v>
      </c>
      <c r="AK29" s="93"/>
      <c r="AL29" s="93">
        <v>1</v>
      </c>
      <c r="AM29" s="93"/>
      <c r="AN29" s="93">
        <v>1</v>
      </c>
      <c r="AO29" s="93"/>
      <c r="AP29" s="93">
        <v>0</v>
      </c>
      <c r="AQ29" s="93"/>
      <c r="AR29" s="93">
        <v>1</v>
      </c>
      <c r="AS29" s="93"/>
      <c r="AT29" s="93">
        <v>1</v>
      </c>
      <c r="AU29" s="93"/>
      <c r="AV29" s="93">
        <v>0</v>
      </c>
      <c r="AW29" s="93"/>
      <c r="AX29" s="93">
        <v>0</v>
      </c>
      <c r="AY29" s="93"/>
      <c r="AZ29" s="93">
        <v>1</v>
      </c>
      <c r="BA29" s="93"/>
      <c r="BB29" s="93">
        <v>2</v>
      </c>
      <c r="BC29" s="93"/>
      <c r="BD29" s="93">
        <v>1</v>
      </c>
      <c r="BE29" s="93"/>
      <c r="BF29" s="93">
        <v>3</v>
      </c>
      <c r="BG29" s="93"/>
      <c r="BH29" s="93">
        <v>1</v>
      </c>
      <c r="BI29" s="93"/>
      <c r="BJ29" s="93">
        <v>0</v>
      </c>
      <c r="BK29" s="93"/>
      <c r="BL29" s="93">
        <v>1</v>
      </c>
      <c r="BM29" s="93"/>
      <c r="BN29" s="93">
        <v>0</v>
      </c>
      <c r="BO29" s="93"/>
      <c r="BP29" s="56">
        <f>SUM(F29:BO29)</f>
        <v>23</v>
      </c>
      <c r="BQ29" s="18" t="s">
        <v>73</v>
      </c>
    </row>
  </sheetData>
  <mergeCells count="631">
    <mergeCell ref="BB26:BC26"/>
    <mergeCell ref="AX26:AY26"/>
    <mergeCell ref="AZ26:BA26"/>
    <mergeCell ref="AL6:AM6"/>
    <mergeCell ref="AH6:AI6"/>
    <mergeCell ref="AJ6:AK6"/>
    <mergeCell ref="BL24:BM24"/>
    <mergeCell ref="BL25:BM25"/>
    <mergeCell ref="BH25:BI25"/>
    <mergeCell ref="BJ25:BK25"/>
    <mergeCell ref="BB25:BC25"/>
    <mergeCell ref="BD25:BE25"/>
    <mergeCell ref="BB24:BC24"/>
    <mergeCell ref="AX24:AY24"/>
    <mergeCell ref="AZ24:BA24"/>
    <mergeCell ref="AV21:AW21"/>
    <mergeCell ref="AX21:AY21"/>
    <mergeCell ref="AZ21:BA21"/>
    <mergeCell ref="AV22:AW22"/>
    <mergeCell ref="AX22:AY22"/>
    <mergeCell ref="AZ22:BA22"/>
    <mergeCell ref="BB22:BC22"/>
    <mergeCell ref="BD22:BE22"/>
    <mergeCell ref="BH22:BI22"/>
    <mergeCell ref="BJ15:BK15"/>
    <mergeCell ref="BJ16:BK16"/>
    <mergeCell ref="BH10:BI10"/>
    <mergeCell ref="BJ10:BK10"/>
    <mergeCell ref="BH11:BI11"/>
    <mergeCell ref="BJ11:BK11"/>
    <mergeCell ref="BJ9:BK9"/>
    <mergeCell ref="AV6:AW6"/>
    <mergeCell ref="AX6:AY6"/>
    <mergeCell ref="AZ6:BA6"/>
    <mergeCell ref="BB6:BC6"/>
    <mergeCell ref="AV11:AW11"/>
    <mergeCell ref="AV12:AW12"/>
    <mergeCell ref="AX11:AY11"/>
    <mergeCell ref="AZ11:BA11"/>
    <mergeCell ref="BB11:BC11"/>
    <mergeCell ref="BD11:BE11"/>
    <mergeCell ref="AZ10:BA10"/>
    <mergeCell ref="BB10:BC10"/>
    <mergeCell ref="BD10:BE10"/>
    <mergeCell ref="BH12:BI12"/>
    <mergeCell ref="BJ12:BK12"/>
    <mergeCell ref="AX9:AY9"/>
    <mergeCell ref="BF10:BG10"/>
    <mergeCell ref="AR14:AS14"/>
    <mergeCell ref="AT14:AU14"/>
    <mergeCell ref="AV14:AW14"/>
    <mergeCell ref="AX14:AY14"/>
    <mergeCell ref="AZ14:BA14"/>
    <mergeCell ref="BB14:BC14"/>
    <mergeCell ref="BD14:BE14"/>
    <mergeCell ref="BH14:BI14"/>
    <mergeCell ref="BJ14:BK14"/>
    <mergeCell ref="BF14:BG14"/>
    <mergeCell ref="AV20:AW20"/>
    <mergeCell ref="AX20:AY20"/>
    <mergeCell ref="AZ20:BA20"/>
    <mergeCell ref="BB20:BC20"/>
    <mergeCell ref="BD20:BE20"/>
    <mergeCell ref="AR18:AS18"/>
    <mergeCell ref="AT18:AU18"/>
    <mergeCell ref="AD18:AE18"/>
    <mergeCell ref="AF18:AG18"/>
    <mergeCell ref="AH18:AI18"/>
    <mergeCell ref="AJ18:AK18"/>
    <mergeCell ref="AL18:AM18"/>
    <mergeCell ref="AN18:AO18"/>
    <mergeCell ref="AV18:AW18"/>
    <mergeCell ref="AX18:AY18"/>
    <mergeCell ref="AZ18:BA18"/>
    <mergeCell ref="BB18:BC18"/>
    <mergeCell ref="BD18:BE18"/>
    <mergeCell ref="AV19:AW19"/>
    <mergeCell ref="AX19:AY19"/>
    <mergeCell ref="AZ19:BA19"/>
    <mergeCell ref="BB19:BC19"/>
    <mergeCell ref="BD19:BE19"/>
    <mergeCell ref="BL18:BM18"/>
    <mergeCell ref="BL19:BM19"/>
    <mergeCell ref="BL20:BM20"/>
    <mergeCell ref="BL21:BM21"/>
    <mergeCell ref="BL22:BM22"/>
    <mergeCell ref="BH17:BI17"/>
    <mergeCell ref="BJ17:BK17"/>
    <mergeCell ref="BH18:BI18"/>
    <mergeCell ref="BJ18:BK18"/>
    <mergeCell ref="BH19:BI19"/>
    <mergeCell ref="BJ19:BK19"/>
    <mergeCell ref="BH20:BI20"/>
    <mergeCell ref="BJ20:BK20"/>
    <mergeCell ref="BJ22:BK22"/>
    <mergeCell ref="BJ21:BK21"/>
    <mergeCell ref="BL9:BM9"/>
    <mergeCell ref="BL10:BM10"/>
    <mergeCell ref="BL11:BM11"/>
    <mergeCell ref="BL12:BM12"/>
    <mergeCell ref="BL13:BM13"/>
    <mergeCell ref="BL14:BM14"/>
    <mergeCell ref="BL15:BM15"/>
    <mergeCell ref="BL16:BM16"/>
    <mergeCell ref="BL17:BM17"/>
    <mergeCell ref="BL3:BM3"/>
    <mergeCell ref="BH4:BI4"/>
    <mergeCell ref="BJ4:BK4"/>
    <mergeCell ref="BL4:BM4"/>
    <mergeCell ref="BJ5:BK5"/>
    <mergeCell ref="BL5:BM5"/>
    <mergeCell ref="BL6:BM6"/>
    <mergeCell ref="BL7:BM7"/>
    <mergeCell ref="BL8:BM8"/>
    <mergeCell ref="AX10:AY10"/>
    <mergeCell ref="AT7:AU7"/>
    <mergeCell ref="AV7:AW7"/>
    <mergeCell ref="AX7:AY7"/>
    <mergeCell ref="AT8:AU8"/>
    <mergeCell ref="AV8:AW8"/>
    <mergeCell ref="AX8:AY8"/>
    <mergeCell ref="AR7:AS7"/>
    <mergeCell ref="BJ3:BK3"/>
    <mergeCell ref="AL10:AM10"/>
    <mergeCell ref="AN10:AO10"/>
    <mergeCell ref="AR9:AS9"/>
    <mergeCell ref="AT9:AU9"/>
    <mergeCell ref="AV9:AW9"/>
    <mergeCell ref="AP9:AQ9"/>
    <mergeCell ref="AR10:AS10"/>
    <mergeCell ref="AT10:AU10"/>
    <mergeCell ref="AV10:AW10"/>
    <mergeCell ref="Z18:AA18"/>
    <mergeCell ref="X4:Y4"/>
    <mergeCell ref="Z4:AA4"/>
    <mergeCell ref="Z5:AA5"/>
    <mergeCell ref="F7:G7"/>
    <mergeCell ref="AD4:AE4"/>
    <mergeCell ref="AF4:AG4"/>
    <mergeCell ref="AH4:AI4"/>
    <mergeCell ref="AD5:AE5"/>
    <mergeCell ref="X7:Y7"/>
    <mergeCell ref="Z7:AA7"/>
    <mergeCell ref="T13:U13"/>
    <mergeCell ref="X13:Y13"/>
    <mergeCell ref="Z13:AA13"/>
    <mergeCell ref="AD13:AE13"/>
    <mergeCell ref="X15:Y15"/>
    <mergeCell ref="Z15:AA15"/>
    <mergeCell ref="F14:G14"/>
    <mergeCell ref="F15:G15"/>
    <mergeCell ref="F12:G12"/>
    <mergeCell ref="H12:I12"/>
    <mergeCell ref="L12:M12"/>
    <mergeCell ref="P12:Q12"/>
    <mergeCell ref="AJ26:AK26"/>
    <mergeCell ref="AL26:AM26"/>
    <mergeCell ref="AR27:AS27"/>
    <mergeCell ref="AN27:AO27"/>
    <mergeCell ref="AR20:AS20"/>
    <mergeCell ref="AT20:AU20"/>
    <mergeCell ref="AR21:AS21"/>
    <mergeCell ref="AT21:AU21"/>
    <mergeCell ref="AR22:AS22"/>
    <mergeCell ref="AT22:AU22"/>
    <mergeCell ref="AR23:AS23"/>
    <mergeCell ref="AT23:AU23"/>
    <mergeCell ref="AN24:AO24"/>
    <mergeCell ref="AN25:AO25"/>
    <mergeCell ref="AP22:AQ22"/>
    <mergeCell ref="AP23:AQ23"/>
    <mergeCell ref="AP27:AQ27"/>
    <mergeCell ref="T27:U27"/>
    <mergeCell ref="X27:Y27"/>
    <mergeCell ref="Z27:AA27"/>
    <mergeCell ref="R26:S26"/>
    <mergeCell ref="T26:U26"/>
    <mergeCell ref="P24:Q24"/>
    <mergeCell ref="R24:S24"/>
    <mergeCell ref="T24:U24"/>
    <mergeCell ref="T22:U22"/>
    <mergeCell ref="X22:Y22"/>
    <mergeCell ref="V22:W22"/>
    <mergeCell ref="V27:W27"/>
    <mergeCell ref="P25:Q25"/>
    <mergeCell ref="R25:S25"/>
    <mergeCell ref="H27:I27"/>
    <mergeCell ref="J27:K27"/>
    <mergeCell ref="L27:M27"/>
    <mergeCell ref="N27:O27"/>
    <mergeCell ref="P27:Q27"/>
    <mergeCell ref="R27:S27"/>
    <mergeCell ref="N23:O23"/>
    <mergeCell ref="F27:G27"/>
    <mergeCell ref="H16:I16"/>
    <mergeCell ref="H17:I17"/>
    <mergeCell ref="H18:I18"/>
    <mergeCell ref="H19:I19"/>
    <mergeCell ref="J19:K19"/>
    <mergeCell ref="J16:K16"/>
    <mergeCell ref="J17:K17"/>
    <mergeCell ref="H21:I21"/>
    <mergeCell ref="J21:K21"/>
    <mergeCell ref="H22:I22"/>
    <mergeCell ref="J22:K22"/>
    <mergeCell ref="H23:I23"/>
    <mergeCell ref="J23:K23"/>
    <mergeCell ref="F16:G16"/>
    <mergeCell ref="F17:G17"/>
    <mergeCell ref="F18:G18"/>
    <mergeCell ref="F19:G19"/>
    <mergeCell ref="F20:G20"/>
    <mergeCell ref="F21:G21"/>
    <mergeCell ref="F22:G22"/>
    <mergeCell ref="H25:I25"/>
    <mergeCell ref="R12:S12"/>
    <mergeCell ref="F13:G13"/>
    <mergeCell ref="H13:I13"/>
    <mergeCell ref="J13:K13"/>
    <mergeCell ref="L13:M13"/>
    <mergeCell ref="N13:O13"/>
    <mergeCell ref="P13:Q13"/>
    <mergeCell ref="R13:S13"/>
    <mergeCell ref="F11:G11"/>
    <mergeCell ref="H11:I11"/>
    <mergeCell ref="L11:M11"/>
    <mergeCell ref="N11:O11"/>
    <mergeCell ref="P11:Q11"/>
    <mergeCell ref="R11:S11"/>
    <mergeCell ref="J12:K12"/>
    <mergeCell ref="N12:O12"/>
    <mergeCell ref="J11:K11"/>
    <mergeCell ref="F10:G10"/>
    <mergeCell ref="H10:I10"/>
    <mergeCell ref="J10:K10"/>
    <mergeCell ref="L10:M10"/>
    <mergeCell ref="N10:O10"/>
    <mergeCell ref="X8:Y8"/>
    <mergeCell ref="Z8:AA8"/>
    <mergeCell ref="X9:Y9"/>
    <mergeCell ref="Z9:AA9"/>
    <mergeCell ref="X10:Y10"/>
    <mergeCell ref="Z10:AA10"/>
    <mergeCell ref="B23:C23"/>
    <mergeCell ref="D23:E23"/>
    <mergeCell ref="B24:C24"/>
    <mergeCell ref="D24:E24"/>
    <mergeCell ref="B25:C25"/>
    <mergeCell ref="D25:E25"/>
    <mergeCell ref="B26:C26"/>
    <mergeCell ref="D26:E26"/>
    <mergeCell ref="B27:C27"/>
    <mergeCell ref="D27:E27"/>
    <mergeCell ref="B18:C18"/>
    <mergeCell ref="D18:E18"/>
    <mergeCell ref="B19:C19"/>
    <mergeCell ref="D19:E19"/>
    <mergeCell ref="B20:C20"/>
    <mergeCell ref="D20:E20"/>
    <mergeCell ref="B21:C21"/>
    <mergeCell ref="D21:E21"/>
    <mergeCell ref="B22:C22"/>
    <mergeCell ref="D22:E22"/>
    <mergeCell ref="B13:C13"/>
    <mergeCell ref="D13:E13"/>
    <mergeCell ref="B14:C14"/>
    <mergeCell ref="D14:E14"/>
    <mergeCell ref="B15:C15"/>
    <mergeCell ref="D15:E15"/>
    <mergeCell ref="B16:C16"/>
    <mergeCell ref="D16:E16"/>
    <mergeCell ref="B17:C17"/>
    <mergeCell ref="D17:E17"/>
    <mergeCell ref="B8:C8"/>
    <mergeCell ref="D8:E8"/>
    <mergeCell ref="B9:C9"/>
    <mergeCell ref="D9:E9"/>
    <mergeCell ref="B10:C10"/>
    <mergeCell ref="D10:E10"/>
    <mergeCell ref="B11:C11"/>
    <mergeCell ref="D11:E11"/>
    <mergeCell ref="B12:C12"/>
    <mergeCell ref="D12:E12"/>
    <mergeCell ref="B3:C3"/>
    <mergeCell ref="D3:E3"/>
    <mergeCell ref="B4:C4"/>
    <mergeCell ref="D4:E4"/>
    <mergeCell ref="B5:C5"/>
    <mergeCell ref="D5:E5"/>
    <mergeCell ref="B6:C6"/>
    <mergeCell ref="D6:E6"/>
    <mergeCell ref="B7:C7"/>
    <mergeCell ref="D7:E7"/>
    <mergeCell ref="AN29:AO29"/>
    <mergeCell ref="AR29:AS29"/>
    <mergeCell ref="BN6:BO6"/>
    <mergeCell ref="BN7:BO7"/>
    <mergeCell ref="BN8:BO8"/>
    <mergeCell ref="BN9:BO9"/>
    <mergeCell ref="BN10:BO10"/>
    <mergeCell ref="BN11:BO11"/>
    <mergeCell ref="BN12:BO12"/>
    <mergeCell ref="BN13:BO13"/>
    <mergeCell ref="BN14:BO14"/>
    <mergeCell ref="BN15:BO15"/>
    <mergeCell ref="BN16:BO16"/>
    <mergeCell ref="BN17:BO17"/>
    <mergeCell ref="BN18:BO18"/>
    <mergeCell ref="BN19:BO19"/>
    <mergeCell ref="BN20:BO20"/>
    <mergeCell ref="BN21:BO21"/>
    <mergeCell ref="BN22:BO22"/>
    <mergeCell ref="BN23:BO23"/>
    <mergeCell ref="BN24:BO24"/>
    <mergeCell ref="BN25:BO25"/>
    <mergeCell ref="BN26:BO26"/>
    <mergeCell ref="AN21:AO21"/>
    <mergeCell ref="AB27:AM27"/>
    <mergeCell ref="AT27:BE27"/>
    <mergeCell ref="BH27:BI27"/>
    <mergeCell ref="BJ27:BK27"/>
    <mergeCell ref="BL27:BM27"/>
    <mergeCell ref="BN27:BO27"/>
    <mergeCell ref="BN3:BO3"/>
    <mergeCell ref="BN4:BO4"/>
    <mergeCell ref="BN5:BO5"/>
    <mergeCell ref="AD24:AE24"/>
    <mergeCell ref="AF24:AG24"/>
    <mergeCell ref="AH24:AI24"/>
    <mergeCell ref="AJ24:AK24"/>
    <mergeCell ref="AL24:AM24"/>
    <mergeCell ref="AJ25:AK25"/>
    <mergeCell ref="AL25:AM25"/>
    <mergeCell ref="AJ20:AK20"/>
    <mergeCell ref="AL20:AM20"/>
    <mergeCell ref="AN20:AO20"/>
    <mergeCell ref="AH22:AI22"/>
    <mergeCell ref="AJ22:AK22"/>
    <mergeCell ref="AL22:AM22"/>
    <mergeCell ref="AN22:AO22"/>
    <mergeCell ref="AN23:AO23"/>
    <mergeCell ref="BP2:BQ2"/>
    <mergeCell ref="AP24:AW24"/>
    <mergeCell ref="BD24:BK24"/>
    <mergeCell ref="H24:O24"/>
    <mergeCell ref="AR25:BA25"/>
    <mergeCell ref="H26:Q26"/>
    <mergeCell ref="X26:AG26"/>
    <mergeCell ref="AN26:AW26"/>
    <mergeCell ref="BD26:BM26"/>
    <mergeCell ref="Z11:AA11"/>
    <mergeCell ref="T10:U10"/>
    <mergeCell ref="T11:U11"/>
    <mergeCell ref="H8:I8"/>
    <mergeCell ref="L8:M8"/>
    <mergeCell ref="P8:Q8"/>
    <mergeCell ref="R8:S8"/>
    <mergeCell ref="T8:U8"/>
    <mergeCell ref="H9:I9"/>
    <mergeCell ref="L9:M9"/>
    <mergeCell ref="P9:Q9"/>
    <mergeCell ref="R9:S9"/>
    <mergeCell ref="T9:U9"/>
    <mergeCell ref="P10:S10"/>
    <mergeCell ref="J9:K9"/>
    <mergeCell ref="B29:C29"/>
    <mergeCell ref="D29:E29"/>
    <mergeCell ref="F29:G29"/>
    <mergeCell ref="H29:I29"/>
    <mergeCell ref="J29:K29"/>
    <mergeCell ref="L29:M29"/>
    <mergeCell ref="N29:O29"/>
    <mergeCell ref="P29:Q29"/>
    <mergeCell ref="R29:S29"/>
    <mergeCell ref="BJ28:BK28"/>
    <mergeCell ref="BL28:BM28"/>
    <mergeCell ref="BN28:BO28"/>
    <mergeCell ref="AT29:AU29"/>
    <mergeCell ref="AV29:AW29"/>
    <mergeCell ref="AX29:AY29"/>
    <mergeCell ref="AZ29:BA29"/>
    <mergeCell ref="BB29:BC29"/>
    <mergeCell ref="BD29:BE29"/>
    <mergeCell ref="BF29:BG29"/>
    <mergeCell ref="BH29:BI29"/>
    <mergeCell ref="BJ29:BK29"/>
    <mergeCell ref="BL29:BM29"/>
    <mergeCell ref="BN29:BO29"/>
    <mergeCell ref="AR28:AS28"/>
    <mergeCell ref="AT28:AU28"/>
    <mergeCell ref="AB28:AC28"/>
    <mergeCell ref="AV28:AW28"/>
    <mergeCell ref="AX28:AY28"/>
    <mergeCell ref="AZ28:BA28"/>
    <mergeCell ref="BB28:BC28"/>
    <mergeCell ref="BD28:BE28"/>
    <mergeCell ref="BH28:BI28"/>
    <mergeCell ref="B28:C28"/>
    <mergeCell ref="D28:E28"/>
    <mergeCell ref="F28:G28"/>
    <mergeCell ref="H28:I28"/>
    <mergeCell ref="J28:K28"/>
    <mergeCell ref="L28:M28"/>
    <mergeCell ref="N28:O28"/>
    <mergeCell ref="P28:Q28"/>
    <mergeCell ref="R28:S28"/>
    <mergeCell ref="AB11:AM11"/>
    <mergeCell ref="T12:AO12"/>
    <mergeCell ref="AX12:BF12"/>
    <mergeCell ref="AF13:AM13"/>
    <mergeCell ref="AV13:BC13"/>
    <mergeCell ref="AN13:AU13"/>
    <mergeCell ref="BD13:BK13"/>
    <mergeCell ref="AN11:AO11"/>
    <mergeCell ref="AP11:AQ11"/>
    <mergeCell ref="AR11:AS11"/>
    <mergeCell ref="AT11:AU11"/>
    <mergeCell ref="AR12:AS12"/>
    <mergeCell ref="AT12:AU12"/>
    <mergeCell ref="D2:E2"/>
    <mergeCell ref="B2:C2"/>
    <mergeCell ref="J3:S3"/>
    <mergeCell ref="AC3:AO3"/>
    <mergeCell ref="T3:U3"/>
    <mergeCell ref="X3:Y3"/>
    <mergeCell ref="Z3:AA3"/>
    <mergeCell ref="AP4:BG4"/>
    <mergeCell ref="F3:G3"/>
    <mergeCell ref="H3:I3"/>
    <mergeCell ref="F4:G4"/>
    <mergeCell ref="H4:I4"/>
    <mergeCell ref="J4:K4"/>
    <mergeCell ref="AJ4:AK4"/>
    <mergeCell ref="AL4:AM4"/>
    <mergeCell ref="AN4:AO4"/>
    <mergeCell ref="AR3:AS3"/>
    <mergeCell ref="AT3:AU3"/>
    <mergeCell ref="AV3:AW3"/>
    <mergeCell ref="AX3:AY3"/>
    <mergeCell ref="AZ3:BA3"/>
    <mergeCell ref="BB3:BC3"/>
    <mergeCell ref="BD3:BE3"/>
    <mergeCell ref="X2:Y2"/>
    <mergeCell ref="P2:Q2"/>
    <mergeCell ref="N2:O2"/>
    <mergeCell ref="L2:M2"/>
    <mergeCell ref="J2:K2"/>
    <mergeCell ref="H2:I2"/>
    <mergeCell ref="F2:G2"/>
    <mergeCell ref="AT2:AU2"/>
    <mergeCell ref="AR2:AS2"/>
    <mergeCell ref="AN2:AO2"/>
    <mergeCell ref="AL2:AM2"/>
    <mergeCell ref="AJ2:AK2"/>
    <mergeCell ref="AH2:AI2"/>
    <mergeCell ref="AF2:AG2"/>
    <mergeCell ref="AD2:AE2"/>
    <mergeCell ref="Z2:AA2"/>
    <mergeCell ref="BJ2:BK2"/>
    <mergeCell ref="BD2:BE2"/>
    <mergeCell ref="AZ2:BA2"/>
    <mergeCell ref="BB2:BC2"/>
    <mergeCell ref="AV2:AW2"/>
    <mergeCell ref="AX2:AY2"/>
    <mergeCell ref="BF2:BG2"/>
    <mergeCell ref="T2:U2"/>
    <mergeCell ref="R2:S2"/>
    <mergeCell ref="AB18:AC18"/>
    <mergeCell ref="AP18:AQ18"/>
    <mergeCell ref="BF18:BG18"/>
    <mergeCell ref="BF19:BG19"/>
    <mergeCell ref="H20:AC20"/>
    <mergeCell ref="BF20:BG20"/>
    <mergeCell ref="P21:W21"/>
    <mergeCell ref="AB21:AC21"/>
    <mergeCell ref="J18:W18"/>
    <mergeCell ref="P19:AU19"/>
    <mergeCell ref="BB21:BI21"/>
    <mergeCell ref="L19:M19"/>
    <mergeCell ref="N19:O19"/>
    <mergeCell ref="L21:M21"/>
    <mergeCell ref="N21:O21"/>
    <mergeCell ref="X21:Y21"/>
    <mergeCell ref="Z21:AA21"/>
    <mergeCell ref="AD21:AE21"/>
    <mergeCell ref="AF21:AG21"/>
    <mergeCell ref="AH21:AI21"/>
    <mergeCell ref="AJ21:AK21"/>
    <mergeCell ref="AL21:AM21"/>
    <mergeCell ref="AP21:AQ21"/>
    <mergeCell ref="X18:Y18"/>
    <mergeCell ref="V15:W15"/>
    <mergeCell ref="AP15:AQ15"/>
    <mergeCell ref="AB17:AC17"/>
    <mergeCell ref="BF17:BG17"/>
    <mergeCell ref="H15:U15"/>
    <mergeCell ref="AB15:AO15"/>
    <mergeCell ref="AV15:BI15"/>
    <mergeCell ref="L16:AG16"/>
    <mergeCell ref="AN16:BI16"/>
    <mergeCell ref="L17:AA17"/>
    <mergeCell ref="AJ17:AU17"/>
    <mergeCell ref="AR15:AS15"/>
    <mergeCell ref="AT15:AU15"/>
    <mergeCell ref="AV17:AW17"/>
    <mergeCell ref="AX17:AY17"/>
    <mergeCell ref="AZ17:BA17"/>
    <mergeCell ref="BB17:BC17"/>
    <mergeCell ref="BD17:BE17"/>
    <mergeCell ref="AJ16:AK16"/>
    <mergeCell ref="AL16:AM16"/>
    <mergeCell ref="AB9:AC9"/>
    <mergeCell ref="V10:W10"/>
    <mergeCell ref="AB10:AC10"/>
    <mergeCell ref="AP3:AQ3"/>
    <mergeCell ref="BF3:BG3"/>
    <mergeCell ref="L4:W4"/>
    <mergeCell ref="AB4:AC4"/>
    <mergeCell ref="F5:W5"/>
    <mergeCell ref="AB5:AC5"/>
    <mergeCell ref="AF5:BI5"/>
    <mergeCell ref="P6:AF6"/>
    <mergeCell ref="AO6:AU6"/>
    <mergeCell ref="BD6:BJ6"/>
    <mergeCell ref="F6:G6"/>
    <mergeCell ref="H6:I6"/>
    <mergeCell ref="J6:K6"/>
    <mergeCell ref="L6:M6"/>
    <mergeCell ref="BH3:BI3"/>
    <mergeCell ref="F9:G9"/>
    <mergeCell ref="N9:O9"/>
    <mergeCell ref="AJ9:AK9"/>
    <mergeCell ref="AL9:AM9"/>
    <mergeCell ref="AN9:AO9"/>
    <mergeCell ref="AJ10:AK10"/>
    <mergeCell ref="AZ9:BI9"/>
    <mergeCell ref="AD17:AE17"/>
    <mergeCell ref="AF17:AG17"/>
    <mergeCell ref="AH17:AI17"/>
    <mergeCell ref="AH16:AI16"/>
    <mergeCell ref="V13:W13"/>
    <mergeCell ref="AB13:AC13"/>
    <mergeCell ref="AP20:AQ20"/>
    <mergeCell ref="AD20:AE20"/>
    <mergeCell ref="AF20:AG20"/>
    <mergeCell ref="AH20:AI20"/>
    <mergeCell ref="X11:Y11"/>
    <mergeCell ref="V11:W11"/>
    <mergeCell ref="BF11:BG11"/>
    <mergeCell ref="AP12:AQ12"/>
    <mergeCell ref="H14:AQ14"/>
    <mergeCell ref="AD9:AE9"/>
    <mergeCell ref="AF9:AG9"/>
    <mergeCell ref="AH9:AI9"/>
    <mergeCell ref="AP10:AQ10"/>
    <mergeCell ref="AD10:AE10"/>
    <mergeCell ref="AF10:AG10"/>
    <mergeCell ref="AH10:AI10"/>
    <mergeCell ref="V9:W9"/>
    <mergeCell ref="A1:BS1"/>
    <mergeCell ref="V2:W2"/>
    <mergeCell ref="AB2:AC2"/>
    <mergeCell ref="AP2:AQ2"/>
    <mergeCell ref="V3:W3"/>
    <mergeCell ref="X5:Y5"/>
    <mergeCell ref="N6:O6"/>
    <mergeCell ref="AD7:AE7"/>
    <mergeCell ref="J8:K8"/>
    <mergeCell ref="N8:O8"/>
    <mergeCell ref="AD8:AE8"/>
    <mergeCell ref="AF8:AG8"/>
    <mergeCell ref="H7:W7"/>
    <mergeCell ref="AB7:AC7"/>
    <mergeCell ref="AF7:AQ7"/>
    <mergeCell ref="V8:W8"/>
    <mergeCell ref="AB8:AC8"/>
    <mergeCell ref="AZ7:BK7"/>
    <mergeCell ref="AZ8:BJ8"/>
    <mergeCell ref="AH8:AR8"/>
    <mergeCell ref="F8:G8"/>
    <mergeCell ref="BN2:BO2"/>
    <mergeCell ref="BL2:BM2"/>
    <mergeCell ref="BH2:BI2"/>
    <mergeCell ref="BF22:BG22"/>
    <mergeCell ref="L22:S22"/>
    <mergeCell ref="Z22:AG22"/>
    <mergeCell ref="T23:AM23"/>
    <mergeCell ref="AV23:BM23"/>
    <mergeCell ref="F23:G23"/>
    <mergeCell ref="AH26:AI26"/>
    <mergeCell ref="V24:AC24"/>
    <mergeCell ref="T25:AC25"/>
    <mergeCell ref="AP25:AQ25"/>
    <mergeCell ref="BF25:BG25"/>
    <mergeCell ref="V26:W26"/>
    <mergeCell ref="J25:K25"/>
    <mergeCell ref="N25:O25"/>
    <mergeCell ref="AD25:AE25"/>
    <mergeCell ref="AF25:AG25"/>
    <mergeCell ref="AH25:AI25"/>
    <mergeCell ref="F24:G24"/>
    <mergeCell ref="F25:G25"/>
    <mergeCell ref="F26:G26"/>
    <mergeCell ref="L23:M23"/>
    <mergeCell ref="P23:Q23"/>
    <mergeCell ref="R23:S23"/>
    <mergeCell ref="L25:M25"/>
    <mergeCell ref="BF27:BG27"/>
    <mergeCell ref="V28:W28"/>
    <mergeCell ref="AP28:AQ28"/>
    <mergeCell ref="BF28:BG28"/>
    <mergeCell ref="T28:U28"/>
    <mergeCell ref="X28:Y28"/>
    <mergeCell ref="AP29:AQ29"/>
    <mergeCell ref="T29:U29"/>
    <mergeCell ref="V29:W29"/>
    <mergeCell ref="X29:Y29"/>
    <mergeCell ref="Z29:AA29"/>
    <mergeCell ref="AB29:AC29"/>
    <mergeCell ref="AD29:AE29"/>
    <mergeCell ref="AF29:AG29"/>
    <mergeCell ref="AH29:AI29"/>
    <mergeCell ref="AJ29:AK29"/>
    <mergeCell ref="AL29:AM29"/>
    <mergeCell ref="Z28:AA28"/>
    <mergeCell ref="AD28:AE28"/>
    <mergeCell ref="AF28:AG28"/>
    <mergeCell ref="AH28:AI28"/>
    <mergeCell ref="AJ28:AK28"/>
    <mergeCell ref="AL28:AM28"/>
    <mergeCell ref="AN28:AO28"/>
  </mergeCells>
  <conditionalFormatting sqref="F28:BO28">
    <cfRule type="colorScale" priority="2">
      <colorScale>
        <cfvo type="min"/>
        <cfvo type="percentile" val="60"/>
        <cfvo type="max"/>
        <color rgb="FFFCFCFF"/>
        <color rgb="FFFFB8B9"/>
        <color rgb="FFFF0000"/>
      </colorScale>
    </cfRule>
  </conditionalFormatting>
  <conditionalFormatting sqref="R29:BO29">
    <cfRule type="colorScale" priority="1">
      <colorScale>
        <cfvo type="min"/>
        <cfvo type="max"/>
        <color theme="0"/>
        <color rgb="FFFFDE00"/>
      </colorScale>
    </cfRule>
  </conditionalFormatting>
  <pageMargins left="0.7" right="0.7" top="0.75" bottom="0.75" header="0.3" footer="0.3"/>
  <pageSetup paperSize="9" scale="47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34099E-2CAF-234F-B8F4-FD9587671C91}">
  <sheetPr>
    <pageSetUpPr fitToPage="1"/>
  </sheetPr>
  <dimension ref="A1:IG30"/>
  <sheetViews>
    <sheetView tabSelected="1" zoomScale="59" zoomScaleNormal="80" workbookViewId="0">
      <selection activeCell="BV12" sqref="BV12"/>
    </sheetView>
  </sheetViews>
  <sheetFormatPr baseColWidth="10" defaultColWidth="9" defaultRowHeight="13"/>
  <cols>
    <col min="1" max="1" width="17.3984375" customWidth="1"/>
    <col min="2" max="67" width="4.19921875" customWidth="1"/>
    <col min="68" max="68" width="4.796875" customWidth="1"/>
    <col min="69" max="69" width="4.3984375" customWidth="1"/>
  </cols>
  <sheetData>
    <row r="1" spans="1:241" s="10" customFormat="1" ht="43" customHeight="1">
      <c r="A1" s="242" t="s">
        <v>230</v>
      </c>
      <c r="B1" s="242"/>
      <c r="C1" s="242"/>
      <c r="D1" s="242"/>
      <c r="E1" s="242"/>
      <c r="F1" s="242"/>
      <c r="G1" s="242"/>
      <c r="H1" s="242"/>
      <c r="I1" s="242"/>
      <c r="J1" s="242"/>
      <c r="K1" s="242"/>
      <c r="L1" s="242"/>
      <c r="M1" s="242"/>
      <c r="N1" s="242"/>
      <c r="O1" s="242"/>
      <c r="P1" s="242"/>
      <c r="Q1" s="242"/>
      <c r="R1" s="242"/>
      <c r="S1" s="242"/>
      <c r="T1" s="242"/>
      <c r="U1" s="242"/>
      <c r="V1" s="242"/>
      <c r="W1" s="242"/>
      <c r="X1" s="242"/>
      <c r="Y1" s="242"/>
      <c r="Z1" s="242"/>
      <c r="AA1" s="242"/>
      <c r="AB1" s="242"/>
      <c r="AC1" s="242"/>
      <c r="AD1" s="242"/>
      <c r="AE1" s="242"/>
      <c r="AF1" s="242"/>
      <c r="AG1" s="242"/>
      <c r="AH1" s="242"/>
      <c r="AI1" s="242"/>
      <c r="AJ1" s="242"/>
      <c r="AK1" s="242"/>
      <c r="AL1" s="242"/>
      <c r="AM1" s="242"/>
      <c r="AN1" s="242"/>
      <c r="AO1" s="242"/>
      <c r="AP1" s="242"/>
      <c r="AQ1" s="242"/>
      <c r="AR1" s="242"/>
      <c r="AS1" s="242"/>
      <c r="AT1" s="242"/>
      <c r="AU1" s="242"/>
      <c r="AV1" s="242"/>
      <c r="AW1" s="242"/>
      <c r="AX1" s="242"/>
      <c r="AY1" s="242"/>
      <c r="AZ1" s="242"/>
      <c r="BA1" s="242"/>
      <c r="BB1" s="242"/>
      <c r="BC1" s="242"/>
      <c r="BD1" s="242"/>
      <c r="BE1" s="242"/>
      <c r="BF1" s="242"/>
      <c r="BG1" s="242"/>
      <c r="BH1" s="242"/>
      <c r="BI1" s="242"/>
      <c r="BJ1" s="242"/>
      <c r="BK1" s="242"/>
      <c r="BL1" s="242"/>
      <c r="BM1" s="242"/>
      <c r="BN1" s="242"/>
      <c r="BO1" s="242"/>
      <c r="BP1" s="242"/>
      <c r="BQ1" s="242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</row>
    <row r="2" spans="1:241" s="10" customFormat="1" ht="24" customHeight="1">
      <c r="A2" s="485" t="s">
        <v>80</v>
      </c>
      <c r="B2" s="151"/>
      <c r="C2" s="152"/>
      <c r="D2" s="149">
        <v>8</v>
      </c>
      <c r="E2" s="150"/>
      <c r="F2" s="151"/>
      <c r="G2" s="152"/>
      <c r="H2" s="149">
        <v>9</v>
      </c>
      <c r="I2" s="150"/>
      <c r="J2" s="151"/>
      <c r="K2" s="152"/>
      <c r="L2" s="149">
        <v>10</v>
      </c>
      <c r="M2" s="150"/>
      <c r="N2" s="151"/>
      <c r="O2" s="152"/>
      <c r="P2" s="149">
        <v>11</v>
      </c>
      <c r="Q2" s="150"/>
      <c r="R2" s="151"/>
      <c r="S2" s="152"/>
      <c r="T2" s="149">
        <v>12</v>
      </c>
      <c r="U2" s="150"/>
      <c r="V2" s="151"/>
      <c r="W2" s="152"/>
      <c r="X2" s="149">
        <v>13</v>
      </c>
      <c r="Y2" s="150"/>
      <c r="Z2" s="151"/>
      <c r="AA2" s="152"/>
      <c r="AB2" s="149">
        <v>14</v>
      </c>
      <c r="AC2" s="150"/>
      <c r="AD2" s="151"/>
      <c r="AE2" s="152"/>
      <c r="AF2" s="149">
        <v>15</v>
      </c>
      <c r="AG2" s="150"/>
      <c r="AH2" s="151"/>
      <c r="AI2" s="152"/>
      <c r="AJ2" s="149">
        <v>16</v>
      </c>
      <c r="AK2" s="150"/>
      <c r="AL2" s="151"/>
      <c r="AM2" s="152"/>
      <c r="AN2" s="149">
        <v>17</v>
      </c>
      <c r="AO2" s="150"/>
      <c r="AP2" s="151"/>
      <c r="AQ2" s="152"/>
      <c r="AR2" s="149">
        <v>18</v>
      </c>
      <c r="AS2" s="150"/>
      <c r="AT2" s="151"/>
      <c r="AU2" s="152"/>
      <c r="AV2" s="149">
        <v>19</v>
      </c>
      <c r="AW2" s="150"/>
      <c r="AX2" s="151"/>
      <c r="AY2" s="152"/>
      <c r="AZ2" s="149">
        <v>20</v>
      </c>
      <c r="BA2" s="150"/>
      <c r="BB2" s="151"/>
      <c r="BC2" s="152"/>
      <c r="BD2" s="149">
        <v>21</v>
      </c>
      <c r="BE2" s="150"/>
      <c r="BF2" s="151"/>
      <c r="BG2" s="152"/>
      <c r="BH2" s="149">
        <v>22</v>
      </c>
      <c r="BI2" s="150"/>
      <c r="BJ2" s="149"/>
      <c r="BK2" s="150"/>
      <c r="BL2" s="149">
        <v>23</v>
      </c>
      <c r="BM2" s="150"/>
      <c r="BN2" s="149"/>
      <c r="BO2" s="150"/>
      <c r="BP2" s="149">
        <v>0</v>
      </c>
      <c r="BQ2" s="150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</row>
    <row r="3" spans="1:241" s="32" customFormat="1" ht="31" customHeight="1">
      <c r="A3" s="58" t="s">
        <v>2</v>
      </c>
      <c r="B3" s="133"/>
      <c r="C3" s="134"/>
      <c r="D3" s="133"/>
      <c r="E3" s="134"/>
      <c r="F3" s="133"/>
      <c r="G3" s="134"/>
      <c r="H3" s="133"/>
      <c r="I3" s="134"/>
      <c r="J3" s="247" t="s">
        <v>255</v>
      </c>
      <c r="K3" s="248"/>
      <c r="L3" s="248"/>
      <c r="M3" s="248"/>
      <c r="N3" s="248"/>
      <c r="O3" s="248"/>
      <c r="P3" s="248"/>
      <c r="Q3" s="48"/>
      <c r="R3" s="133"/>
      <c r="S3" s="134"/>
      <c r="T3" s="133"/>
      <c r="U3" s="134"/>
      <c r="V3" s="133"/>
      <c r="W3" s="134"/>
      <c r="X3" s="247" t="s">
        <v>256</v>
      </c>
      <c r="Y3" s="248"/>
      <c r="Z3" s="248"/>
      <c r="AA3" s="248"/>
      <c r="AB3" s="248"/>
      <c r="AC3" s="248"/>
      <c r="AD3" s="248"/>
      <c r="AE3" s="248"/>
      <c r="AF3" s="249"/>
      <c r="AG3" s="48"/>
      <c r="AH3" s="133"/>
      <c r="AI3" s="134"/>
      <c r="AJ3" s="133"/>
      <c r="AK3" s="134"/>
      <c r="AL3" s="133"/>
      <c r="AM3" s="134"/>
      <c r="AN3" s="133"/>
      <c r="AO3" s="134"/>
      <c r="AP3" s="133"/>
      <c r="AQ3" s="134"/>
      <c r="AR3" s="133"/>
      <c r="AS3" s="134"/>
      <c r="AT3" s="133"/>
      <c r="AU3" s="134"/>
      <c r="AV3" s="133"/>
      <c r="AW3" s="134"/>
      <c r="AX3" s="133"/>
      <c r="AY3" s="134"/>
      <c r="AZ3" s="133"/>
      <c r="BA3" s="134"/>
      <c r="BB3" s="133"/>
      <c r="BC3" s="134"/>
      <c r="BD3" s="133"/>
      <c r="BE3" s="134"/>
      <c r="BF3" s="133"/>
      <c r="BG3" s="134"/>
      <c r="BH3" s="133"/>
      <c r="BI3" s="134"/>
      <c r="BJ3" s="133"/>
      <c r="BK3" s="134"/>
      <c r="BL3" s="133"/>
      <c r="BM3" s="134"/>
      <c r="BN3" s="133"/>
      <c r="BO3" s="134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</row>
    <row r="4" spans="1:241" ht="30" customHeight="1">
      <c r="A4" s="58" t="s">
        <v>160</v>
      </c>
      <c r="B4" s="133"/>
      <c r="C4" s="134"/>
      <c r="D4" s="133"/>
      <c r="E4" s="134"/>
      <c r="F4" s="133"/>
      <c r="G4" s="134"/>
      <c r="H4" s="133"/>
      <c r="I4" s="134"/>
      <c r="J4" s="133"/>
      <c r="K4" s="134"/>
      <c r="L4" s="367" t="s">
        <v>231</v>
      </c>
      <c r="M4" s="368"/>
      <c r="N4" s="368"/>
      <c r="O4" s="368"/>
      <c r="P4" s="368"/>
      <c r="Q4" s="368"/>
      <c r="R4" s="368"/>
      <c r="S4" s="368"/>
      <c r="T4" s="368"/>
      <c r="U4" s="368"/>
      <c r="V4" s="368"/>
      <c r="W4" s="368"/>
      <c r="X4" s="368"/>
      <c r="Y4" s="368"/>
      <c r="Z4" s="368"/>
      <c r="AA4" s="368"/>
      <c r="AB4" s="368"/>
      <c r="AC4" s="368"/>
      <c r="AD4" s="368"/>
      <c r="AE4" s="368"/>
      <c r="AF4" s="368"/>
      <c r="AG4" s="368"/>
      <c r="AH4" s="368"/>
      <c r="AI4" s="369"/>
      <c r="AJ4" s="133"/>
      <c r="AK4" s="134"/>
      <c r="AL4" s="133"/>
      <c r="AM4" s="134"/>
      <c r="AN4" s="133"/>
      <c r="AO4" s="134"/>
      <c r="AP4" s="133"/>
      <c r="AQ4" s="134"/>
      <c r="AR4" s="133"/>
      <c r="AS4" s="134"/>
      <c r="AT4" s="133"/>
      <c r="AU4" s="134"/>
      <c r="AV4" s="367" t="s">
        <v>232</v>
      </c>
      <c r="AW4" s="370"/>
      <c r="AX4" s="370"/>
      <c r="AY4" s="370"/>
      <c r="AZ4" s="370"/>
      <c r="BA4" s="370"/>
      <c r="BB4" s="370"/>
      <c r="BC4" s="370"/>
      <c r="BD4" s="370"/>
      <c r="BE4" s="370"/>
      <c r="BF4" s="370"/>
      <c r="BG4" s="371"/>
      <c r="BH4" s="133"/>
      <c r="BI4" s="134"/>
      <c r="BJ4" s="133"/>
      <c r="BK4" s="134"/>
      <c r="BL4" s="133"/>
      <c r="BM4" s="134"/>
      <c r="BN4" s="133"/>
      <c r="BO4" s="134"/>
      <c r="BP4" s="67"/>
    </row>
    <row r="5" spans="1:241" ht="30" customHeight="1">
      <c r="A5" s="58" t="s">
        <v>7</v>
      </c>
      <c r="B5" s="133"/>
      <c r="C5" s="134"/>
      <c r="D5" s="133"/>
      <c r="E5" s="134"/>
      <c r="F5" s="239" t="s">
        <v>243</v>
      </c>
      <c r="G5" s="240"/>
      <c r="H5" s="240"/>
      <c r="I5" s="240"/>
      <c r="J5" s="240"/>
      <c r="K5" s="240"/>
      <c r="L5" s="240"/>
      <c r="M5" s="240"/>
      <c r="N5" s="240"/>
      <c r="O5" s="240"/>
      <c r="P5" s="240"/>
      <c r="Q5" s="240"/>
      <c r="R5" s="240"/>
      <c r="S5" s="240"/>
      <c r="T5" s="240"/>
      <c r="U5" s="240"/>
      <c r="V5" s="240"/>
      <c r="W5" s="241"/>
      <c r="X5" s="133"/>
      <c r="Y5" s="134"/>
      <c r="Z5" s="133"/>
      <c r="AA5" s="134"/>
      <c r="AB5" s="133"/>
      <c r="AC5" s="134"/>
      <c r="AD5" s="133"/>
      <c r="AE5" s="134"/>
      <c r="AF5" s="239" t="s">
        <v>244</v>
      </c>
      <c r="AG5" s="240"/>
      <c r="AH5" s="240"/>
      <c r="AI5" s="240"/>
      <c r="AJ5" s="240"/>
      <c r="AK5" s="240"/>
      <c r="AL5" s="240"/>
      <c r="AM5" s="240"/>
      <c r="AN5" s="240"/>
      <c r="AO5" s="241"/>
      <c r="AP5" s="133"/>
      <c r="AQ5" s="134"/>
      <c r="AR5" s="133"/>
      <c r="AS5" s="134"/>
      <c r="AT5" s="133"/>
      <c r="AU5" s="134"/>
      <c r="AV5" s="133"/>
      <c r="AW5" s="134"/>
      <c r="AX5" s="133"/>
      <c r="AY5" s="134"/>
      <c r="AZ5" s="133"/>
      <c r="BA5" s="134"/>
      <c r="BB5" s="133"/>
      <c r="BC5" s="134"/>
      <c r="BD5" s="133"/>
      <c r="BE5" s="134"/>
      <c r="BF5" s="133"/>
      <c r="BG5" s="134"/>
      <c r="BH5" s="133"/>
      <c r="BI5" s="134"/>
      <c r="BJ5" s="133"/>
      <c r="BK5" s="134"/>
      <c r="BL5" s="133"/>
      <c r="BM5" s="134"/>
      <c r="BN5" s="133"/>
      <c r="BO5" s="134"/>
      <c r="BP5" s="68"/>
    </row>
    <row r="6" spans="1:241" ht="30" customHeight="1">
      <c r="A6" s="58" t="s">
        <v>9</v>
      </c>
      <c r="B6" s="133"/>
      <c r="C6" s="134"/>
      <c r="D6" s="133"/>
      <c r="E6" s="134"/>
      <c r="F6" s="133"/>
      <c r="G6" s="134"/>
      <c r="H6" s="133"/>
      <c r="I6" s="134"/>
      <c r="J6" s="133"/>
      <c r="K6" s="134"/>
      <c r="L6" s="133"/>
      <c r="M6" s="134"/>
      <c r="N6" s="133"/>
      <c r="O6" s="134"/>
      <c r="P6" s="235" t="s">
        <v>233</v>
      </c>
      <c r="Q6" s="235"/>
      <c r="R6" s="235"/>
      <c r="S6" s="235"/>
      <c r="T6" s="235"/>
      <c r="U6" s="235"/>
      <c r="V6" s="235"/>
      <c r="W6" s="235"/>
      <c r="X6" s="236"/>
      <c r="Y6" s="236"/>
      <c r="Z6" s="236"/>
      <c r="AA6" s="236"/>
      <c r="AB6" s="236"/>
      <c r="AC6" s="236"/>
      <c r="AD6" s="236"/>
      <c r="AE6" s="236"/>
      <c r="AF6" s="236"/>
      <c r="AG6" s="52"/>
      <c r="AH6" s="361"/>
      <c r="AI6" s="361"/>
      <c r="AJ6" s="361"/>
      <c r="AK6" s="361"/>
      <c r="AL6" s="361"/>
      <c r="AM6" s="361"/>
      <c r="AN6" s="53"/>
      <c r="AO6" s="236" t="s">
        <v>93</v>
      </c>
      <c r="AP6" s="236"/>
      <c r="AQ6" s="236"/>
      <c r="AR6" s="236"/>
      <c r="AS6" s="236"/>
      <c r="AT6" s="236"/>
      <c r="AU6" s="236"/>
      <c r="AV6" s="133"/>
      <c r="AW6" s="134"/>
      <c r="AX6" s="133"/>
      <c r="AY6" s="134"/>
      <c r="AZ6" s="133"/>
      <c r="BA6" s="134"/>
      <c r="BB6" s="133"/>
      <c r="BC6" s="134"/>
      <c r="BD6" s="236" t="s">
        <v>234</v>
      </c>
      <c r="BE6" s="236"/>
      <c r="BF6" s="236"/>
      <c r="BG6" s="236"/>
      <c r="BH6" s="236"/>
      <c r="BI6" s="236"/>
      <c r="BJ6" s="236"/>
      <c r="BK6" s="49"/>
      <c r="BL6" s="133"/>
      <c r="BM6" s="134"/>
      <c r="BN6" s="133"/>
      <c r="BO6" s="134"/>
      <c r="BP6" s="67"/>
    </row>
    <row r="7" spans="1:241" ht="30" customHeight="1">
      <c r="A7" s="58" t="s">
        <v>14</v>
      </c>
      <c r="B7" s="133"/>
      <c r="C7" s="134"/>
      <c r="D7" s="133"/>
      <c r="E7" s="134"/>
      <c r="F7" s="133"/>
      <c r="G7" s="134"/>
      <c r="H7" s="232" t="s">
        <v>125</v>
      </c>
      <c r="I7" s="233"/>
      <c r="J7" s="233"/>
      <c r="K7" s="233"/>
      <c r="L7" s="233"/>
      <c r="M7" s="233"/>
      <c r="N7" s="233"/>
      <c r="O7" s="233"/>
      <c r="P7" s="233"/>
      <c r="Q7" s="233"/>
      <c r="R7" s="233"/>
      <c r="S7" s="233"/>
      <c r="T7" s="233"/>
      <c r="U7" s="233"/>
      <c r="V7" s="233"/>
      <c r="W7" s="234"/>
      <c r="X7" s="133"/>
      <c r="Y7" s="134"/>
      <c r="Z7" s="133"/>
      <c r="AA7" s="134"/>
      <c r="AB7" s="133"/>
      <c r="AC7" s="134"/>
      <c r="AD7" s="133"/>
      <c r="AE7" s="134"/>
      <c r="AF7" s="133"/>
      <c r="AG7" s="134"/>
      <c r="AH7" s="133"/>
      <c r="AI7" s="134"/>
      <c r="AJ7" s="385" t="s">
        <v>257</v>
      </c>
      <c r="AK7" s="386"/>
      <c r="AL7" s="386"/>
      <c r="AM7" s="386"/>
      <c r="AN7" s="386"/>
      <c r="AO7" s="386"/>
      <c r="AP7" s="386"/>
      <c r="AQ7" s="386"/>
      <c r="AR7" s="386"/>
      <c r="AS7" s="386"/>
      <c r="AT7" s="386"/>
      <c r="AU7" s="387"/>
      <c r="AV7" s="133"/>
      <c r="AW7" s="134"/>
      <c r="AX7" s="133"/>
      <c r="AY7" s="134"/>
      <c r="AZ7" s="133"/>
      <c r="BA7" s="134"/>
      <c r="BB7" s="133"/>
      <c r="BC7" s="134"/>
      <c r="BD7" s="232" t="s">
        <v>245</v>
      </c>
      <c r="BE7" s="233"/>
      <c r="BF7" s="233"/>
      <c r="BG7" s="233"/>
      <c r="BH7" s="233"/>
      <c r="BI7" s="233"/>
      <c r="BJ7" s="233"/>
      <c r="BK7" s="233"/>
      <c r="BL7" s="233"/>
      <c r="BM7" s="233"/>
      <c r="BN7" s="233"/>
      <c r="BO7" s="234"/>
      <c r="BP7" s="67"/>
    </row>
    <row r="8" spans="1:241" ht="30" customHeight="1">
      <c r="A8" s="58" t="s">
        <v>15</v>
      </c>
      <c r="B8" s="133"/>
      <c r="C8" s="134"/>
      <c r="D8" s="133"/>
      <c r="E8" s="134"/>
      <c r="F8" s="133"/>
      <c r="G8" s="134"/>
      <c r="H8" s="133"/>
      <c r="I8" s="134"/>
      <c r="J8" s="133"/>
      <c r="K8" s="134"/>
      <c r="L8" s="133"/>
      <c r="M8" s="134"/>
      <c r="N8" s="133"/>
      <c r="O8" s="134"/>
      <c r="P8" s="133"/>
      <c r="Q8" s="134"/>
      <c r="R8" s="133"/>
      <c r="S8" s="134"/>
      <c r="T8" s="133"/>
      <c r="U8" s="134"/>
      <c r="V8" s="133"/>
      <c r="W8" s="134"/>
      <c r="X8" s="133"/>
      <c r="Y8" s="134"/>
      <c r="Z8" s="133"/>
      <c r="AA8" s="134"/>
      <c r="AB8" s="133"/>
      <c r="AC8" s="134"/>
      <c r="AD8" s="133"/>
      <c r="AE8" s="134"/>
      <c r="AF8" s="133"/>
      <c r="AG8" s="134"/>
      <c r="AH8" s="372" t="s">
        <v>258</v>
      </c>
      <c r="AI8" s="373"/>
      <c r="AJ8" s="373"/>
      <c r="AK8" s="373"/>
      <c r="AL8" s="373"/>
      <c r="AM8" s="373"/>
      <c r="AN8" s="373"/>
      <c r="AO8" s="373"/>
      <c r="AP8" s="373"/>
      <c r="AQ8" s="374"/>
      <c r="AR8" s="165"/>
      <c r="AS8" s="166"/>
      <c r="AT8" s="165"/>
      <c r="AU8" s="166"/>
      <c r="AV8" s="165"/>
      <c r="AW8" s="134"/>
      <c r="AX8" s="133"/>
      <c r="AY8" s="134"/>
      <c r="AZ8" s="229" t="s">
        <v>258</v>
      </c>
      <c r="BA8" s="230"/>
      <c r="BB8" s="230"/>
      <c r="BC8" s="230"/>
      <c r="BD8" s="230"/>
      <c r="BE8" s="230"/>
      <c r="BF8" s="230"/>
      <c r="BG8" s="230"/>
      <c r="BH8" s="230"/>
      <c r="BI8" s="231"/>
      <c r="BJ8" s="133"/>
      <c r="BK8" s="134"/>
      <c r="BL8" s="133"/>
      <c r="BM8" s="134"/>
      <c r="BN8" s="133"/>
      <c r="BO8" s="134"/>
      <c r="BP8" s="67"/>
    </row>
    <row r="9" spans="1:241" ht="30" customHeight="1">
      <c r="A9" s="58" t="s">
        <v>235</v>
      </c>
      <c r="B9" s="133"/>
      <c r="C9" s="134"/>
      <c r="D9" s="133"/>
      <c r="E9" s="134"/>
      <c r="F9" s="133"/>
      <c r="G9" s="134"/>
      <c r="H9" s="133"/>
      <c r="I9" s="134"/>
      <c r="J9" s="133"/>
      <c r="K9" s="134"/>
      <c r="L9" s="133"/>
      <c r="M9" s="134"/>
      <c r="N9" s="133"/>
      <c r="O9" s="134"/>
      <c r="P9" s="133"/>
      <c r="Q9" s="134"/>
      <c r="R9" s="133"/>
      <c r="S9" s="134"/>
      <c r="T9" s="133"/>
      <c r="U9" s="134"/>
      <c r="V9" s="133"/>
      <c r="W9" s="134"/>
      <c r="X9" s="133"/>
      <c r="Y9" s="134"/>
      <c r="Z9" s="133"/>
      <c r="AA9" s="134"/>
      <c r="AB9" s="133"/>
      <c r="AC9" s="134"/>
      <c r="AD9" s="133"/>
      <c r="AE9" s="134"/>
      <c r="AF9" s="133"/>
      <c r="AG9" s="148"/>
      <c r="AH9" s="402" t="s">
        <v>246</v>
      </c>
      <c r="AI9" s="403"/>
      <c r="AJ9" s="403"/>
      <c r="AK9" s="403"/>
      <c r="AL9" s="403"/>
      <c r="AM9" s="403"/>
      <c r="AN9" s="403"/>
      <c r="AO9" s="403"/>
      <c r="AP9" s="403"/>
      <c r="AQ9" s="403"/>
      <c r="AR9" s="403"/>
      <c r="AS9" s="403"/>
      <c r="AT9" s="403"/>
      <c r="AU9" s="403"/>
      <c r="AV9" s="404"/>
      <c r="AW9" s="50"/>
      <c r="AX9" s="133"/>
      <c r="AY9" s="134"/>
      <c r="AZ9" s="133"/>
      <c r="BA9" s="134"/>
      <c r="BB9" s="133"/>
      <c r="BC9" s="134"/>
      <c r="BD9" s="133"/>
      <c r="BE9" s="134"/>
      <c r="BF9" s="133"/>
      <c r="BG9" s="134"/>
      <c r="BH9" s="133"/>
      <c r="BI9" s="134"/>
      <c r="BJ9" s="133"/>
      <c r="BK9" s="134"/>
      <c r="BL9" s="133"/>
      <c r="BM9" s="134"/>
      <c r="BN9" s="133"/>
      <c r="BO9" s="134"/>
      <c r="BP9" s="68"/>
    </row>
    <row r="10" spans="1:241" ht="30" customHeight="1">
      <c r="A10" s="58" t="s">
        <v>217</v>
      </c>
      <c r="B10" s="133"/>
      <c r="C10" s="134"/>
      <c r="D10" s="133"/>
      <c r="E10" s="134"/>
      <c r="F10" s="133"/>
      <c r="G10" s="134"/>
      <c r="H10" s="133"/>
      <c r="I10" s="134"/>
      <c r="J10" s="133"/>
      <c r="K10" s="134"/>
      <c r="L10" s="133"/>
      <c r="M10" s="134"/>
      <c r="N10" s="133"/>
      <c r="O10" s="134"/>
      <c r="P10" s="217" t="s">
        <v>259</v>
      </c>
      <c r="Q10" s="218"/>
      <c r="R10" s="218"/>
      <c r="S10" s="218"/>
      <c r="T10" s="218"/>
      <c r="U10" s="218"/>
      <c r="V10" s="218"/>
      <c r="W10" s="218"/>
      <c r="X10" s="218"/>
      <c r="Y10" s="218"/>
      <c r="Z10" s="218"/>
      <c r="AA10" s="218"/>
      <c r="AB10" s="218"/>
      <c r="AC10" s="218"/>
      <c r="AD10" s="218"/>
      <c r="AE10" s="218"/>
      <c r="AF10" s="218"/>
      <c r="AG10" s="218"/>
      <c r="AH10" s="405"/>
      <c r="AI10" s="405"/>
      <c r="AJ10" s="405"/>
      <c r="AK10" s="405"/>
      <c r="AL10" s="405"/>
      <c r="AM10" s="405"/>
      <c r="AN10" s="405"/>
      <c r="AO10" s="405"/>
      <c r="AP10" s="405"/>
      <c r="AQ10" s="405"/>
      <c r="AR10" s="406"/>
      <c r="AS10" s="80"/>
      <c r="AT10" s="138"/>
      <c r="AU10" s="139"/>
      <c r="AV10" s="138"/>
      <c r="AW10" s="134"/>
      <c r="AX10" s="133"/>
      <c r="AY10" s="134"/>
      <c r="AZ10" s="133"/>
      <c r="BA10" s="134"/>
      <c r="BB10" s="133"/>
      <c r="BC10" s="134"/>
      <c r="BD10" s="133"/>
      <c r="BE10" s="134"/>
      <c r="BF10" s="133"/>
      <c r="BG10" s="134"/>
      <c r="BH10" s="133"/>
      <c r="BI10" s="134"/>
      <c r="BJ10" s="133"/>
      <c r="BK10" s="134"/>
      <c r="BL10" s="133"/>
      <c r="BM10" s="134"/>
      <c r="BN10" s="133"/>
      <c r="BO10" s="134"/>
      <c r="BP10" s="67"/>
    </row>
    <row r="11" spans="1:241" ht="30" customHeight="1">
      <c r="A11" s="58" t="s">
        <v>22</v>
      </c>
      <c r="B11" s="133"/>
      <c r="C11" s="134"/>
      <c r="D11" s="133"/>
      <c r="E11" s="134"/>
      <c r="F11" s="133"/>
      <c r="G11" s="134"/>
      <c r="H11" s="133"/>
      <c r="I11" s="134"/>
      <c r="J11" s="133"/>
      <c r="K11" s="134"/>
      <c r="L11" s="276" t="s">
        <v>236</v>
      </c>
      <c r="M11" s="400"/>
      <c r="N11" s="400"/>
      <c r="O11" s="400"/>
      <c r="P11" s="400"/>
      <c r="Q11" s="400"/>
      <c r="R11" s="400"/>
      <c r="S11" s="400"/>
      <c r="T11" s="400"/>
      <c r="U11" s="400"/>
      <c r="V11" s="400"/>
      <c r="W11" s="400"/>
      <c r="X11" s="400"/>
      <c r="Y11" s="400"/>
      <c r="Z11" s="400"/>
      <c r="AA11" s="400"/>
      <c r="AB11" s="400"/>
      <c r="AC11" s="400"/>
      <c r="AD11" s="400"/>
      <c r="AE11" s="400"/>
      <c r="AF11" s="400"/>
      <c r="AG11" s="400"/>
      <c r="AH11" s="400"/>
      <c r="AI11" s="400"/>
      <c r="AJ11" s="400"/>
      <c r="AK11" s="401"/>
      <c r="AL11" s="133"/>
      <c r="AM11" s="134"/>
      <c r="AN11" s="133"/>
      <c r="AO11" s="134"/>
      <c r="AP11" s="133"/>
      <c r="AQ11" s="134"/>
      <c r="AR11" s="133"/>
      <c r="AS11" s="134"/>
      <c r="AT11" s="133"/>
      <c r="AU11" s="134"/>
      <c r="AV11" s="133"/>
      <c r="AW11" s="134"/>
      <c r="AX11" s="133"/>
      <c r="AY11" s="134"/>
      <c r="AZ11" s="133"/>
      <c r="BA11" s="134"/>
      <c r="BB11" s="133"/>
      <c r="BC11" s="134"/>
      <c r="BD11" s="133"/>
      <c r="BE11" s="134"/>
      <c r="BF11" s="133"/>
      <c r="BG11" s="134"/>
      <c r="BH11" s="133"/>
      <c r="BI11" s="134"/>
      <c r="BJ11" s="133"/>
      <c r="BK11" s="134"/>
      <c r="BL11" s="133"/>
      <c r="BM11" s="134"/>
      <c r="BN11" s="133"/>
      <c r="BO11" s="134"/>
      <c r="BP11" s="67"/>
    </row>
    <row r="12" spans="1:241" ht="30" customHeight="1">
      <c r="A12" s="58" t="s">
        <v>23</v>
      </c>
      <c r="B12" s="133"/>
      <c r="C12" s="134"/>
      <c r="D12" s="133"/>
      <c r="E12" s="134"/>
      <c r="F12" s="133"/>
      <c r="G12" s="134"/>
      <c r="H12" s="133"/>
      <c r="I12" s="134"/>
      <c r="J12" s="133"/>
      <c r="K12" s="134"/>
      <c r="L12" s="133"/>
      <c r="M12" s="134"/>
      <c r="N12" s="133"/>
      <c r="O12" s="134"/>
      <c r="P12" s="133"/>
      <c r="Q12" s="134"/>
      <c r="R12" s="214" t="s">
        <v>247</v>
      </c>
      <c r="S12" s="215"/>
      <c r="T12" s="215"/>
      <c r="U12" s="215"/>
      <c r="V12" s="215"/>
      <c r="W12" s="215"/>
      <c r="X12" s="215"/>
      <c r="Y12" s="215"/>
      <c r="Z12" s="215"/>
      <c r="AA12" s="215"/>
      <c r="AB12" s="215"/>
      <c r="AC12" s="215"/>
      <c r="AD12" s="215"/>
      <c r="AE12" s="215"/>
      <c r="AF12" s="215"/>
      <c r="AG12" s="215"/>
      <c r="AH12" s="215"/>
      <c r="AI12" s="215"/>
      <c r="AJ12" s="215"/>
      <c r="AK12" s="215"/>
      <c r="AL12" s="215"/>
      <c r="AM12" s="216"/>
      <c r="AN12" s="133"/>
      <c r="AO12" s="134"/>
      <c r="AP12" s="133"/>
      <c r="AQ12" s="134"/>
      <c r="AR12" s="133"/>
      <c r="AS12" s="134"/>
      <c r="AT12" s="133"/>
      <c r="AU12" s="134"/>
      <c r="AV12" s="214" t="s">
        <v>248</v>
      </c>
      <c r="AW12" s="215"/>
      <c r="AX12" s="215"/>
      <c r="AY12" s="215"/>
      <c r="AZ12" s="215"/>
      <c r="BA12" s="215"/>
      <c r="BB12" s="215"/>
      <c r="BC12" s="215"/>
      <c r="BD12" s="216"/>
      <c r="BE12" s="48"/>
      <c r="BF12" s="133"/>
      <c r="BG12" s="134"/>
      <c r="BH12" s="133"/>
      <c r="BI12" s="134"/>
      <c r="BJ12" s="133"/>
      <c r="BK12" s="134"/>
      <c r="BL12" s="133"/>
      <c r="BM12" s="134"/>
      <c r="BN12" s="133"/>
      <c r="BO12" s="134"/>
      <c r="BP12" s="67"/>
    </row>
    <row r="13" spans="1:241" ht="30" customHeight="1">
      <c r="A13" s="58" t="s">
        <v>0</v>
      </c>
      <c r="B13" s="133"/>
      <c r="C13" s="134"/>
      <c r="D13" s="133"/>
      <c r="E13" s="134"/>
      <c r="F13" s="133"/>
      <c r="G13" s="134"/>
      <c r="H13" s="133"/>
      <c r="I13" s="134"/>
      <c r="J13" s="133"/>
      <c r="K13" s="134"/>
      <c r="L13" s="133"/>
      <c r="M13" s="134"/>
      <c r="N13" s="133"/>
      <c r="O13" s="134"/>
      <c r="P13" s="133"/>
      <c r="Q13" s="134"/>
      <c r="R13" s="133"/>
      <c r="S13" s="134"/>
      <c r="T13" s="133"/>
      <c r="U13" s="134"/>
      <c r="V13" s="133"/>
      <c r="W13" s="134"/>
      <c r="X13" s="133"/>
      <c r="Y13" s="134"/>
      <c r="Z13" s="133"/>
      <c r="AA13" s="134"/>
      <c r="AB13" s="133"/>
      <c r="AC13" s="134"/>
      <c r="AD13" s="133"/>
      <c r="AE13" s="134"/>
      <c r="AF13" s="206" t="s">
        <v>249</v>
      </c>
      <c r="AG13" s="207"/>
      <c r="AH13" s="207"/>
      <c r="AI13" s="207"/>
      <c r="AJ13" s="207"/>
      <c r="AK13" s="207"/>
      <c r="AL13" s="207"/>
      <c r="AM13" s="208"/>
      <c r="AN13" s="206" t="s">
        <v>249</v>
      </c>
      <c r="AO13" s="207"/>
      <c r="AP13" s="207"/>
      <c r="AQ13" s="207"/>
      <c r="AR13" s="207"/>
      <c r="AS13" s="207"/>
      <c r="AT13" s="207"/>
      <c r="AU13" s="208"/>
      <c r="AV13" s="206" t="s">
        <v>249</v>
      </c>
      <c r="AW13" s="207"/>
      <c r="AX13" s="207"/>
      <c r="AY13" s="207"/>
      <c r="AZ13" s="207"/>
      <c r="BA13" s="207"/>
      <c r="BB13" s="207"/>
      <c r="BC13" s="208"/>
      <c r="BD13" s="206" t="s">
        <v>249</v>
      </c>
      <c r="BE13" s="207"/>
      <c r="BF13" s="207"/>
      <c r="BG13" s="207"/>
      <c r="BH13" s="207"/>
      <c r="BI13" s="207"/>
      <c r="BJ13" s="207"/>
      <c r="BK13" s="51"/>
      <c r="BL13" s="133"/>
      <c r="BM13" s="134"/>
      <c r="BN13" s="133"/>
      <c r="BO13" s="134"/>
      <c r="BP13" s="67"/>
    </row>
    <row r="14" spans="1:241" ht="30" customHeight="1">
      <c r="A14" s="58" t="s">
        <v>168</v>
      </c>
      <c r="B14" s="133"/>
      <c r="C14" s="134"/>
      <c r="D14" s="133"/>
      <c r="E14" s="134"/>
      <c r="F14" s="133"/>
      <c r="G14" s="134"/>
      <c r="H14" s="382" t="s">
        <v>250</v>
      </c>
      <c r="I14" s="383"/>
      <c r="J14" s="383"/>
      <c r="K14" s="383"/>
      <c r="L14" s="383"/>
      <c r="M14" s="383"/>
      <c r="N14" s="383"/>
      <c r="O14" s="383"/>
      <c r="P14" s="383"/>
      <c r="Q14" s="383"/>
      <c r="R14" s="383"/>
      <c r="S14" s="383"/>
      <c r="T14" s="383"/>
      <c r="U14" s="383"/>
      <c r="V14" s="383"/>
      <c r="W14" s="383"/>
      <c r="X14" s="383"/>
      <c r="Y14" s="383"/>
      <c r="Z14" s="383"/>
      <c r="AA14" s="383"/>
      <c r="AB14" s="383"/>
      <c r="AC14" s="383"/>
      <c r="AD14" s="383"/>
      <c r="AE14" s="383"/>
      <c r="AF14" s="383"/>
      <c r="AG14" s="383"/>
      <c r="AH14" s="383"/>
      <c r="AI14" s="383"/>
      <c r="AJ14" s="383"/>
      <c r="AK14" s="383"/>
      <c r="AL14" s="383"/>
      <c r="AM14" s="383"/>
      <c r="AN14" s="383"/>
      <c r="AO14" s="383"/>
      <c r="AP14" s="383"/>
      <c r="AQ14" s="384"/>
      <c r="AR14" s="133"/>
      <c r="AS14" s="134"/>
      <c r="AT14" s="133"/>
      <c r="AU14" s="134"/>
      <c r="AV14" s="133"/>
      <c r="AW14" s="134"/>
      <c r="AX14" s="133"/>
      <c r="AY14" s="134"/>
      <c r="AZ14" s="133"/>
      <c r="BA14" s="134"/>
      <c r="BB14" s="133"/>
      <c r="BC14" s="134"/>
      <c r="BD14" s="133"/>
      <c r="BE14" s="134"/>
      <c r="BF14" s="133"/>
      <c r="BG14" s="134"/>
      <c r="BH14" s="133"/>
      <c r="BI14" s="134"/>
      <c r="BJ14" s="133"/>
      <c r="BK14" s="134"/>
      <c r="BL14" s="133"/>
      <c r="BM14" s="134"/>
      <c r="BN14" s="133"/>
      <c r="BO14" s="134"/>
      <c r="BP14" s="67"/>
    </row>
    <row r="15" spans="1:241" ht="30" customHeight="1">
      <c r="A15" s="58" t="s">
        <v>109</v>
      </c>
      <c r="B15" s="133"/>
      <c r="C15" s="134"/>
      <c r="D15" s="133"/>
      <c r="E15" s="134"/>
      <c r="F15" s="133"/>
      <c r="G15" s="134"/>
      <c r="H15" s="133"/>
      <c r="I15" s="134"/>
      <c r="J15" s="133"/>
      <c r="K15" s="134"/>
      <c r="L15" s="133"/>
      <c r="M15" s="134"/>
      <c r="N15" s="133"/>
      <c r="O15" s="134"/>
      <c r="P15" s="133"/>
      <c r="Q15" s="134"/>
      <c r="R15" s="133"/>
      <c r="S15" s="134"/>
      <c r="T15" s="133"/>
      <c r="U15" s="134"/>
      <c r="V15" s="133"/>
      <c r="W15" s="134"/>
      <c r="X15" s="133"/>
      <c r="Y15" s="134"/>
      <c r="Z15" s="133"/>
      <c r="AA15" s="134"/>
      <c r="AB15" s="133"/>
      <c r="AC15" s="134"/>
      <c r="AD15" s="133"/>
      <c r="AE15" s="134"/>
      <c r="AF15" s="133"/>
      <c r="AG15" s="134"/>
      <c r="AH15" s="209" t="s">
        <v>251</v>
      </c>
      <c r="AI15" s="210"/>
      <c r="AJ15" s="210"/>
      <c r="AK15" s="210"/>
      <c r="AL15" s="210"/>
      <c r="AM15" s="210"/>
      <c r="AN15" s="210"/>
      <c r="AO15" s="210"/>
      <c r="AP15" s="210"/>
      <c r="AQ15" s="381"/>
      <c r="AR15" s="133"/>
      <c r="AS15" s="134"/>
      <c r="AT15" s="133"/>
      <c r="AU15" s="134"/>
      <c r="AV15" s="133"/>
      <c r="AW15" s="134"/>
      <c r="AX15" s="133"/>
      <c r="AY15" s="134"/>
      <c r="AZ15" s="133"/>
      <c r="BA15" s="134"/>
      <c r="BB15" s="133"/>
      <c r="BC15" s="134"/>
      <c r="BD15" s="133"/>
      <c r="BE15" s="134"/>
      <c r="BF15" s="133"/>
      <c r="BG15" s="134"/>
      <c r="BH15" s="133"/>
      <c r="BI15" s="134"/>
      <c r="BJ15" s="133"/>
      <c r="BK15" s="134"/>
      <c r="BL15" s="133"/>
      <c r="BM15" s="134"/>
      <c r="BN15" s="133"/>
      <c r="BO15" s="134"/>
      <c r="BP15" s="67"/>
    </row>
    <row r="16" spans="1:241" ht="30" customHeight="1">
      <c r="A16" s="58" t="s">
        <v>3</v>
      </c>
      <c r="B16" s="133"/>
      <c r="C16" s="134"/>
      <c r="D16" s="133"/>
      <c r="E16" s="134"/>
      <c r="F16" s="133"/>
      <c r="G16" s="134"/>
      <c r="H16" s="257" t="s">
        <v>156</v>
      </c>
      <c r="I16" s="146"/>
      <c r="J16" s="146"/>
      <c r="K16" s="146"/>
      <c r="L16" s="146"/>
      <c r="M16" s="146"/>
      <c r="N16" s="146"/>
      <c r="O16" s="146"/>
      <c r="P16" s="146"/>
      <c r="Q16" s="146"/>
      <c r="R16" s="146"/>
      <c r="S16" s="146"/>
      <c r="T16" s="146"/>
      <c r="U16" s="147"/>
      <c r="V16" s="133"/>
      <c r="W16" s="134"/>
      <c r="X16" s="133"/>
      <c r="Y16" s="134"/>
      <c r="Z16" s="133"/>
      <c r="AA16" s="134"/>
      <c r="AB16" s="257" t="s">
        <v>156</v>
      </c>
      <c r="AC16" s="146"/>
      <c r="AD16" s="146"/>
      <c r="AE16" s="146"/>
      <c r="AF16" s="146"/>
      <c r="AG16" s="146"/>
      <c r="AH16" s="146"/>
      <c r="AI16" s="146"/>
      <c r="AJ16" s="146"/>
      <c r="AK16" s="146"/>
      <c r="AL16" s="146"/>
      <c r="AM16" s="146"/>
      <c r="AN16" s="146"/>
      <c r="AO16" s="147"/>
      <c r="AP16" s="133"/>
      <c r="AQ16" s="134"/>
      <c r="AR16" s="133"/>
      <c r="AS16" s="134"/>
      <c r="AT16" s="133"/>
      <c r="AU16" s="134"/>
      <c r="AV16" s="257" t="s">
        <v>156</v>
      </c>
      <c r="AW16" s="146"/>
      <c r="AX16" s="146"/>
      <c r="AY16" s="146"/>
      <c r="AZ16" s="146"/>
      <c r="BA16" s="146"/>
      <c r="BB16" s="146"/>
      <c r="BC16" s="146"/>
      <c r="BD16" s="146"/>
      <c r="BE16" s="146"/>
      <c r="BF16" s="146"/>
      <c r="BG16" s="146"/>
      <c r="BH16" s="146"/>
      <c r="BI16" s="147"/>
      <c r="BJ16" s="133"/>
      <c r="BK16" s="134"/>
      <c r="BL16" s="133"/>
      <c r="BM16" s="134"/>
      <c r="BN16" s="133"/>
      <c r="BO16" s="134"/>
      <c r="BP16" s="67"/>
    </row>
    <row r="17" spans="1:241" ht="30" customHeight="1">
      <c r="A17" s="58" t="s">
        <v>85</v>
      </c>
      <c r="B17" s="133"/>
      <c r="C17" s="134"/>
      <c r="D17" s="133"/>
      <c r="E17" s="134"/>
      <c r="F17" s="133"/>
      <c r="G17" s="134"/>
      <c r="H17" s="133"/>
      <c r="I17" s="134"/>
      <c r="J17" s="133"/>
      <c r="K17" s="134"/>
      <c r="L17" s="203" t="s">
        <v>260</v>
      </c>
      <c r="M17" s="204"/>
      <c r="N17" s="204"/>
      <c r="O17" s="204"/>
      <c r="P17" s="204"/>
      <c r="Q17" s="204"/>
      <c r="R17" s="204"/>
      <c r="S17" s="204"/>
      <c r="T17" s="204"/>
      <c r="U17" s="204"/>
      <c r="V17" s="204"/>
      <c r="W17" s="204"/>
      <c r="X17" s="204"/>
      <c r="Y17" s="204"/>
      <c r="Z17" s="204"/>
      <c r="AA17" s="204"/>
      <c r="AB17" s="204"/>
      <c r="AC17" s="204"/>
      <c r="AD17" s="204"/>
      <c r="AE17" s="204"/>
      <c r="AF17" s="204"/>
      <c r="AG17" s="205"/>
      <c r="AH17" s="133"/>
      <c r="AI17" s="134"/>
      <c r="AJ17" s="133"/>
      <c r="AK17" s="134"/>
      <c r="AL17" s="133"/>
      <c r="AM17" s="134"/>
      <c r="AN17" s="203" t="s">
        <v>261</v>
      </c>
      <c r="AO17" s="204"/>
      <c r="AP17" s="204"/>
      <c r="AQ17" s="204"/>
      <c r="AR17" s="204"/>
      <c r="AS17" s="204"/>
      <c r="AT17" s="204"/>
      <c r="AU17" s="204"/>
      <c r="AV17" s="204"/>
      <c r="AW17" s="204"/>
      <c r="AX17" s="204"/>
      <c r="AY17" s="204"/>
      <c r="AZ17" s="204"/>
      <c r="BA17" s="204"/>
      <c r="BB17" s="204"/>
      <c r="BC17" s="204"/>
      <c r="BD17" s="204"/>
      <c r="BE17" s="204"/>
      <c r="BF17" s="204"/>
      <c r="BG17" s="205"/>
      <c r="BH17" s="133"/>
      <c r="BI17" s="134"/>
      <c r="BJ17" s="133"/>
      <c r="BK17" s="134"/>
      <c r="BL17" s="133"/>
      <c r="BM17" s="134"/>
      <c r="BN17" s="133"/>
      <c r="BO17" s="134"/>
      <c r="BP17" s="67"/>
    </row>
    <row r="18" spans="1:241" ht="30" customHeight="1">
      <c r="A18" s="58" t="s">
        <v>28</v>
      </c>
      <c r="B18" s="133"/>
      <c r="C18" s="134"/>
      <c r="D18" s="380" t="s">
        <v>237</v>
      </c>
      <c r="E18" s="162"/>
      <c r="F18" s="162"/>
      <c r="G18" s="162"/>
      <c r="H18" s="162"/>
      <c r="I18" s="162"/>
      <c r="J18" s="162"/>
      <c r="K18" s="162"/>
      <c r="L18" s="162"/>
      <c r="M18" s="162"/>
      <c r="N18" s="162"/>
      <c r="O18" s="162"/>
      <c r="P18" s="162"/>
      <c r="Q18" s="162"/>
      <c r="R18" s="162"/>
      <c r="S18" s="162"/>
      <c r="T18" s="162"/>
      <c r="U18" s="162"/>
      <c r="V18" s="162"/>
      <c r="W18" s="162"/>
      <c r="X18" s="162"/>
      <c r="Y18" s="162"/>
      <c r="Z18" s="162"/>
      <c r="AA18" s="163"/>
      <c r="AB18" s="133"/>
      <c r="AC18" s="134"/>
      <c r="AD18" s="133"/>
      <c r="AE18" s="134"/>
      <c r="AF18" s="133"/>
      <c r="AG18" s="134"/>
      <c r="AH18" s="133"/>
      <c r="AI18" s="134"/>
      <c r="AJ18" s="161" t="s">
        <v>262</v>
      </c>
      <c r="AK18" s="162"/>
      <c r="AL18" s="162"/>
      <c r="AM18" s="162"/>
      <c r="AN18" s="162"/>
      <c r="AO18" s="162"/>
      <c r="AP18" s="162"/>
      <c r="AQ18" s="162"/>
      <c r="AR18" s="162"/>
      <c r="AS18" s="162"/>
      <c r="AT18" s="162"/>
      <c r="AU18" s="163"/>
      <c r="AV18" s="133"/>
      <c r="AW18" s="134"/>
      <c r="AX18" s="133"/>
      <c r="AY18" s="134"/>
      <c r="AZ18" s="133"/>
      <c r="BA18" s="134"/>
      <c r="BB18" s="133"/>
      <c r="BC18" s="134"/>
      <c r="BD18" s="133"/>
      <c r="BE18" s="134"/>
      <c r="BF18" s="133"/>
      <c r="BG18" s="134"/>
      <c r="BH18" s="133"/>
      <c r="BI18" s="134"/>
      <c r="BJ18" s="133"/>
      <c r="BK18" s="134"/>
      <c r="BL18" s="133"/>
      <c r="BM18" s="134"/>
      <c r="BN18" s="133"/>
      <c r="BO18" s="134"/>
      <c r="BP18" s="67"/>
    </row>
    <row r="19" spans="1:241" ht="30" customHeight="1">
      <c r="A19" s="58" t="s">
        <v>31</v>
      </c>
      <c r="B19" s="133"/>
      <c r="C19" s="134"/>
      <c r="D19" s="133"/>
      <c r="E19" s="134"/>
      <c r="F19" s="133"/>
      <c r="G19" s="134"/>
      <c r="H19" s="200" t="s">
        <v>238</v>
      </c>
      <c r="I19" s="378"/>
      <c r="J19" s="378"/>
      <c r="K19" s="378"/>
      <c r="L19" s="378"/>
      <c r="M19" s="378"/>
      <c r="N19" s="378"/>
      <c r="O19" s="378"/>
      <c r="P19" s="378"/>
      <c r="Q19" s="378"/>
      <c r="R19" s="379"/>
      <c r="S19" s="48"/>
      <c r="T19" s="133"/>
      <c r="U19" s="134"/>
      <c r="V19" s="133"/>
      <c r="W19" s="134"/>
      <c r="X19" s="133"/>
      <c r="Y19" s="134"/>
      <c r="Z19" s="133"/>
      <c r="AA19" s="134"/>
      <c r="AB19" s="133"/>
      <c r="AC19" s="134"/>
      <c r="AD19" s="133"/>
      <c r="AE19" s="134"/>
      <c r="AF19" s="133"/>
      <c r="AG19" s="134"/>
      <c r="AH19" s="133"/>
      <c r="AI19" s="134"/>
      <c r="AJ19" s="133"/>
      <c r="AK19" s="134"/>
      <c r="AL19" s="133"/>
      <c r="AM19" s="134"/>
      <c r="AN19" s="133"/>
      <c r="AO19" s="134"/>
      <c r="AP19" s="133"/>
      <c r="AQ19" s="134"/>
      <c r="AR19" s="133"/>
      <c r="AS19" s="134"/>
      <c r="AT19" s="133"/>
      <c r="AU19" s="134"/>
      <c r="AV19" s="133"/>
      <c r="AW19" s="134"/>
      <c r="AX19" s="133"/>
      <c r="AY19" s="134"/>
      <c r="AZ19" s="133"/>
      <c r="BA19" s="134"/>
      <c r="BB19" s="133"/>
      <c r="BC19" s="134"/>
      <c r="BD19" s="133"/>
      <c r="BE19" s="134"/>
      <c r="BF19" s="133"/>
      <c r="BG19" s="134"/>
      <c r="BH19" s="133"/>
      <c r="BI19" s="134"/>
      <c r="BJ19" s="133"/>
      <c r="BK19" s="134"/>
      <c r="BL19" s="133"/>
      <c r="BM19" s="134"/>
      <c r="BN19" s="133"/>
      <c r="BO19" s="134"/>
      <c r="BP19" s="69"/>
    </row>
    <row r="20" spans="1:241" ht="30" customHeight="1">
      <c r="A20" s="58" t="s">
        <v>47</v>
      </c>
      <c r="B20" s="133"/>
      <c r="C20" s="134"/>
      <c r="D20" s="133"/>
      <c r="E20" s="134"/>
      <c r="F20" s="133"/>
      <c r="G20" s="134"/>
      <c r="H20" s="133"/>
      <c r="I20" s="134"/>
      <c r="J20" s="133"/>
      <c r="K20" s="134"/>
      <c r="L20" s="133"/>
      <c r="M20" s="134"/>
      <c r="N20" s="133"/>
      <c r="O20" s="134"/>
      <c r="P20" s="377" t="s">
        <v>263</v>
      </c>
      <c r="Q20" s="198"/>
      <c r="R20" s="198"/>
      <c r="S20" s="198"/>
      <c r="T20" s="198"/>
      <c r="U20" s="198"/>
      <c r="V20" s="198"/>
      <c r="W20" s="198"/>
      <c r="X20" s="198"/>
      <c r="Y20" s="198"/>
      <c r="Z20" s="198"/>
      <c r="AA20" s="198"/>
      <c r="AB20" s="198"/>
      <c r="AC20" s="198"/>
      <c r="AD20" s="198"/>
      <c r="AE20" s="198"/>
      <c r="AF20" s="198"/>
      <c r="AG20" s="198"/>
      <c r="AH20" s="198"/>
      <c r="AI20" s="198"/>
      <c r="AJ20" s="198"/>
      <c r="AK20" s="198"/>
      <c r="AL20" s="198"/>
      <c r="AM20" s="198"/>
      <c r="AN20" s="198"/>
      <c r="AO20" s="198"/>
      <c r="AP20" s="198"/>
      <c r="AQ20" s="198"/>
      <c r="AR20" s="198"/>
      <c r="AS20" s="198"/>
      <c r="AT20" s="198"/>
      <c r="AU20" s="199"/>
      <c r="AV20" s="133"/>
      <c r="AW20" s="134"/>
      <c r="AX20" s="133"/>
      <c r="AY20" s="134"/>
      <c r="AZ20" s="133"/>
      <c r="BA20" s="134"/>
      <c r="BB20" s="133"/>
      <c r="BC20" s="134"/>
      <c r="BD20" s="133"/>
      <c r="BE20" s="134"/>
      <c r="BF20" s="133"/>
      <c r="BG20" s="134"/>
      <c r="BH20" s="133"/>
      <c r="BI20" s="134"/>
      <c r="BJ20" s="133"/>
      <c r="BK20" s="134"/>
      <c r="BL20" s="133"/>
      <c r="BM20" s="134"/>
      <c r="BN20" s="133"/>
      <c r="BO20" s="134"/>
      <c r="BP20" s="67"/>
    </row>
    <row r="21" spans="1:241" ht="30" customHeight="1">
      <c r="A21" s="58" t="s">
        <v>32</v>
      </c>
      <c r="B21" s="133"/>
      <c r="C21" s="134"/>
      <c r="D21" s="133"/>
      <c r="E21" s="134"/>
      <c r="F21" s="133"/>
      <c r="G21" s="134"/>
      <c r="H21" s="259" t="s">
        <v>252</v>
      </c>
      <c r="I21" s="262"/>
      <c r="J21" s="262"/>
      <c r="K21" s="262"/>
      <c r="L21" s="262"/>
      <c r="M21" s="262"/>
      <c r="N21" s="262"/>
      <c r="O21" s="262"/>
      <c r="P21" s="262"/>
      <c r="Q21" s="262"/>
      <c r="R21" s="262"/>
      <c r="S21" s="262"/>
      <c r="T21" s="262"/>
      <c r="U21" s="262"/>
      <c r="V21" s="262"/>
      <c r="W21" s="262"/>
      <c r="X21" s="262"/>
      <c r="Y21" s="262"/>
      <c r="Z21" s="262"/>
      <c r="AA21" s="262"/>
      <c r="AB21" s="262"/>
      <c r="AC21" s="262"/>
      <c r="AD21" s="262"/>
      <c r="AE21" s="262"/>
      <c r="AF21" s="262"/>
      <c r="AG21" s="262"/>
      <c r="AH21" s="262"/>
      <c r="AI21" s="262"/>
      <c r="AJ21" s="262"/>
      <c r="AK21" s="262"/>
      <c r="AL21" s="262"/>
      <c r="AM21" s="263"/>
      <c r="AN21" s="133"/>
      <c r="AO21" s="134"/>
      <c r="AP21" s="133"/>
      <c r="AQ21" s="134"/>
      <c r="AR21" s="133"/>
      <c r="AS21" s="134"/>
      <c r="AT21" s="133"/>
      <c r="AU21" s="134"/>
      <c r="AV21" s="133"/>
      <c r="AW21" s="134"/>
      <c r="AX21" s="133"/>
      <c r="AY21" s="134"/>
      <c r="AZ21" s="133"/>
      <c r="BA21" s="134"/>
      <c r="BB21" s="133"/>
      <c r="BC21" s="134"/>
      <c r="BD21" s="133"/>
      <c r="BE21" s="134"/>
      <c r="BF21" s="133"/>
      <c r="BG21" s="134"/>
      <c r="BH21" s="133"/>
      <c r="BI21" s="134"/>
      <c r="BJ21" s="133"/>
      <c r="BK21" s="134"/>
      <c r="BL21" s="133"/>
      <c r="BM21" s="134"/>
      <c r="BN21" s="133"/>
      <c r="BO21" s="134"/>
      <c r="BP21" s="67"/>
    </row>
    <row r="22" spans="1:241" ht="48" customHeight="1">
      <c r="A22" s="58" t="s">
        <v>35</v>
      </c>
      <c r="B22" s="133"/>
      <c r="C22" s="134"/>
      <c r="D22" s="133"/>
      <c r="E22" s="134"/>
      <c r="F22" s="133"/>
      <c r="G22" s="134"/>
      <c r="H22" s="133"/>
      <c r="I22" s="134"/>
      <c r="J22" s="133"/>
      <c r="K22" s="134"/>
      <c r="L22" s="133"/>
      <c r="M22" s="134"/>
      <c r="N22" s="133"/>
      <c r="O22" s="134"/>
      <c r="P22" s="193" t="s">
        <v>239</v>
      </c>
      <c r="Q22" s="194"/>
      <c r="R22" s="194"/>
      <c r="S22" s="194"/>
      <c r="T22" s="194"/>
      <c r="U22" s="194"/>
      <c r="V22" s="194"/>
      <c r="W22" s="195"/>
      <c r="X22" s="133"/>
      <c r="Y22" s="134"/>
      <c r="Z22" s="165"/>
      <c r="AA22" s="166"/>
      <c r="AB22" s="165"/>
      <c r="AC22" s="166"/>
      <c r="AD22" s="165"/>
      <c r="AE22" s="166"/>
      <c r="AF22" s="165"/>
      <c r="AG22" s="166"/>
      <c r="AH22" s="165"/>
      <c r="AI22" s="166"/>
      <c r="AJ22" s="133"/>
      <c r="AK22" s="134"/>
      <c r="AL22" s="133"/>
      <c r="AM22" s="134"/>
      <c r="AN22" s="133"/>
      <c r="AO22" s="134"/>
      <c r="AP22" s="133"/>
      <c r="AQ22" s="134"/>
      <c r="AR22" s="133"/>
      <c r="AS22" s="134"/>
      <c r="AT22" s="133"/>
      <c r="AU22" s="134"/>
      <c r="AV22" s="133"/>
      <c r="AW22" s="134"/>
      <c r="AX22" s="133"/>
      <c r="AY22" s="134"/>
      <c r="AZ22" s="133"/>
      <c r="BA22" s="134"/>
      <c r="BB22" s="193" t="s">
        <v>240</v>
      </c>
      <c r="BC22" s="194"/>
      <c r="BD22" s="194"/>
      <c r="BE22" s="194"/>
      <c r="BF22" s="194"/>
      <c r="BG22" s="194"/>
      <c r="BH22" s="194"/>
      <c r="BI22" s="195"/>
      <c r="BJ22" s="133"/>
      <c r="BK22" s="134"/>
      <c r="BL22" s="133"/>
      <c r="BM22" s="134"/>
      <c r="BN22" s="133"/>
      <c r="BO22" s="134"/>
      <c r="BP22" s="69"/>
    </row>
    <row r="23" spans="1:241" ht="30" customHeight="1">
      <c r="A23" s="58" t="s">
        <v>36</v>
      </c>
      <c r="B23" s="133"/>
      <c r="C23" s="134"/>
      <c r="D23" s="133"/>
      <c r="E23" s="134"/>
      <c r="F23" s="133"/>
      <c r="G23" s="134"/>
      <c r="H23" s="133"/>
      <c r="I23" s="134"/>
      <c r="J23" s="133"/>
      <c r="K23" s="134"/>
      <c r="L23" s="133"/>
      <c r="M23" s="134"/>
      <c r="N23" s="133"/>
      <c r="O23" s="134"/>
      <c r="P23" s="133"/>
      <c r="Q23" s="134"/>
      <c r="R23" s="133"/>
      <c r="S23" s="134"/>
      <c r="T23" s="133"/>
      <c r="U23" s="134"/>
      <c r="V23" s="133"/>
      <c r="W23" s="134"/>
      <c r="X23" s="133"/>
      <c r="Y23" s="148"/>
      <c r="Z23" s="364" t="s">
        <v>253</v>
      </c>
      <c r="AA23" s="365"/>
      <c r="AB23" s="365"/>
      <c r="AC23" s="365"/>
      <c r="AD23" s="365"/>
      <c r="AE23" s="365"/>
      <c r="AF23" s="365"/>
      <c r="AG23" s="365"/>
      <c r="AH23" s="365"/>
      <c r="AI23" s="366"/>
      <c r="AJ23" s="148"/>
      <c r="AK23" s="134"/>
      <c r="AL23" s="133"/>
      <c r="AM23" s="134"/>
      <c r="AN23" s="133"/>
      <c r="AO23" s="134"/>
      <c r="AP23" s="133"/>
      <c r="AQ23" s="134"/>
      <c r="AR23" s="133"/>
      <c r="AS23" s="134"/>
      <c r="AT23" s="133"/>
      <c r="AU23" s="134"/>
      <c r="AV23" s="133"/>
      <c r="AW23" s="134"/>
      <c r="AX23" s="133"/>
      <c r="AY23" s="134"/>
      <c r="AZ23" s="133"/>
      <c r="BA23" s="134"/>
      <c r="BB23" s="133"/>
      <c r="BC23" s="134"/>
      <c r="BD23" s="133"/>
      <c r="BE23" s="134"/>
      <c r="BF23" s="133"/>
      <c r="BG23" s="134"/>
      <c r="BH23" s="133"/>
      <c r="BI23" s="134"/>
      <c r="BJ23" s="133"/>
      <c r="BK23" s="134"/>
      <c r="BL23" s="133"/>
      <c r="BM23" s="134"/>
      <c r="BN23" s="133"/>
      <c r="BO23" s="134"/>
      <c r="BP23" s="67"/>
    </row>
    <row r="24" spans="1:241" ht="30" customHeight="1">
      <c r="A24" s="58" t="s">
        <v>242</v>
      </c>
      <c r="B24" s="133"/>
      <c r="C24" s="134"/>
      <c r="D24" s="133"/>
      <c r="E24" s="134"/>
      <c r="F24" s="133"/>
      <c r="G24" s="134"/>
      <c r="H24" s="133"/>
      <c r="I24" s="134"/>
      <c r="J24" s="133"/>
      <c r="K24" s="134"/>
      <c r="L24" s="133"/>
      <c r="M24" s="134"/>
      <c r="N24" s="133"/>
      <c r="O24" s="134"/>
      <c r="P24" s="133"/>
      <c r="Q24" s="134"/>
      <c r="R24" s="133"/>
      <c r="S24" s="134"/>
      <c r="T24" s="397" t="s">
        <v>241</v>
      </c>
      <c r="U24" s="398"/>
      <c r="V24" s="398"/>
      <c r="W24" s="398"/>
      <c r="X24" s="398"/>
      <c r="Y24" s="398"/>
      <c r="Z24" s="398"/>
      <c r="AA24" s="398"/>
      <c r="AB24" s="398"/>
      <c r="AC24" s="398"/>
      <c r="AD24" s="398"/>
      <c r="AE24" s="398"/>
      <c r="AF24" s="398"/>
      <c r="AG24" s="398"/>
      <c r="AH24" s="398"/>
      <c r="AI24" s="398"/>
      <c r="AJ24" s="398"/>
      <c r="AK24" s="398"/>
      <c r="AL24" s="398"/>
      <c r="AM24" s="398"/>
      <c r="AN24" s="398"/>
      <c r="AO24" s="398"/>
      <c r="AP24" s="398"/>
      <c r="AQ24" s="398"/>
      <c r="AR24" s="398"/>
      <c r="AS24" s="398"/>
      <c r="AT24" s="398"/>
      <c r="AU24" s="399"/>
      <c r="AV24" s="133"/>
      <c r="AW24" s="134"/>
      <c r="AX24" s="133"/>
      <c r="AY24" s="134"/>
      <c r="AZ24" s="133"/>
      <c r="BA24" s="134"/>
      <c r="BB24" s="133"/>
      <c r="BC24" s="134"/>
      <c r="BD24" s="133"/>
      <c r="BE24" s="134"/>
      <c r="BF24" s="133"/>
      <c r="BG24" s="134"/>
      <c r="BH24" s="133"/>
      <c r="BI24" s="134"/>
      <c r="BJ24" s="133"/>
      <c r="BK24" s="134"/>
      <c r="BL24" s="133"/>
      <c r="BM24" s="134"/>
      <c r="BN24" s="133"/>
      <c r="BO24" s="134"/>
      <c r="BP24" s="68"/>
    </row>
    <row r="25" spans="1:241" ht="30" customHeight="1">
      <c r="A25" s="58" t="s">
        <v>123</v>
      </c>
      <c r="B25" s="133"/>
      <c r="C25" s="134"/>
      <c r="D25" s="133"/>
      <c r="E25" s="134"/>
      <c r="F25" s="133"/>
      <c r="G25" s="134"/>
      <c r="H25" s="133"/>
      <c r="I25" s="134"/>
      <c r="J25" s="133"/>
      <c r="K25" s="134"/>
      <c r="L25" s="133"/>
      <c r="M25" s="134"/>
      <c r="N25" s="133"/>
      <c r="O25" s="134"/>
      <c r="P25" s="133"/>
      <c r="Q25" s="134"/>
      <c r="R25" s="133"/>
      <c r="S25" s="134"/>
      <c r="T25" s="133"/>
      <c r="U25" s="134"/>
      <c r="V25" s="133"/>
      <c r="W25" s="134"/>
      <c r="X25" s="133"/>
      <c r="Y25" s="134"/>
      <c r="Z25" s="133"/>
      <c r="AA25" s="134"/>
      <c r="AB25" s="133"/>
      <c r="AC25" s="134"/>
      <c r="AD25" s="133"/>
      <c r="AE25" s="134"/>
      <c r="AF25" s="133"/>
      <c r="AG25" s="134"/>
      <c r="AH25" s="133"/>
      <c r="AI25" s="134"/>
      <c r="AJ25" s="133"/>
      <c r="AK25" s="134"/>
      <c r="AL25" s="133"/>
      <c r="AM25" s="134"/>
      <c r="AN25" s="133"/>
      <c r="AO25" s="134"/>
      <c r="AP25" s="181" t="s">
        <v>117</v>
      </c>
      <c r="AQ25" s="182"/>
      <c r="AR25" s="182"/>
      <c r="AS25" s="182"/>
      <c r="AT25" s="182"/>
      <c r="AU25" s="182"/>
      <c r="AV25" s="182"/>
      <c r="AW25" s="183"/>
      <c r="AX25" s="133"/>
      <c r="AY25" s="134"/>
      <c r="AZ25" s="133"/>
      <c r="BA25" s="134"/>
      <c r="BB25" s="133"/>
      <c r="BC25" s="134"/>
      <c r="BD25" s="133"/>
      <c r="BE25" s="134"/>
      <c r="BF25" s="181" t="s">
        <v>254</v>
      </c>
      <c r="BG25" s="182"/>
      <c r="BH25" s="182"/>
      <c r="BI25" s="183"/>
      <c r="BJ25" s="133"/>
      <c r="BK25" s="134"/>
      <c r="BL25" s="133"/>
      <c r="BM25" s="134"/>
      <c r="BN25" s="133"/>
      <c r="BO25" s="134"/>
      <c r="BP25" s="67"/>
    </row>
    <row r="26" spans="1:241" ht="30" customHeight="1">
      <c r="A26" s="58" t="s">
        <v>38</v>
      </c>
      <c r="B26" s="133"/>
      <c r="C26" s="134"/>
      <c r="D26" s="394"/>
      <c r="E26" s="395"/>
      <c r="F26" s="362"/>
      <c r="G26" s="363"/>
      <c r="H26" s="396" t="s">
        <v>62</v>
      </c>
      <c r="I26" s="391"/>
      <c r="J26" s="391"/>
      <c r="K26" s="391"/>
      <c r="L26" s="391"/>
      <c r="M26" s="391"/>
      <c r="N26" s="391"/>
      <c r="O26" s="391"/>
      <c r="P26" s="391"/>
      <c r="Q26" s="392"/>
      <c r="R26" s="375"/>
      <c r="S26" s="376"/>
      <c r="T26" s="375"/>
      <c r="U26" s="376"/>
      <c r="V26" s="375"/>
      <c r="W26" s="393"/>
      <c r="X26" s="390" t="s">
        <v>62</v>
      </c>
      <c r="Y26" s="391"/>
      <c r="Z26" s="391"/>
      <c r="AA26" s="391"/>
      <c r="AB26" s="391"/>
      <c r="AC26" s="391"/>
      <c r="AD26" s="391"/>
      <c r="AE26" s="391"/>
      <c r="AF26" s="391"/>
      <c r="AG26" s="392"/>
      <c r="AH26" s="375"/>
      <c r="AI26" s="376"/>
      <c r="AJ26" s="375"/>
      <c r="AK26" s="376"/>
      <c r="AL26" s="375"/>
      <c r="AM26" s="393"/>
      <c r="AN26" s="390" t="s">
        <v>92</v>
      </c>
      <c r="AO26" s="391"/>
      <c r="AP26" s="391"/>
      <c r="AQ26" s="391"/>
      <c r="AR26" s="391"/>
      <c r="AS26" s="391"/>
      <c r="AT26" s="391"/>
      <c r="AU26" s="391"/>
      <c r="AV26" s="391"/>
      <c r="AW26" s="392"/>
      <c r="AX26" s="375"/>
      <c r="AY26" s="376"/>
      <c r="AZ26" s="375"/>
      <c r="BA26" s="376"/>
      <c r="BB26" s="375"/>
      <c r="BC26" s="393"/>
      <c r="BD26" s="390" t="s">
        <v>92</v>
      </c>
      <c r="BE26" s="391"/>
      <c r="BF26" s="391"/>
      <c r="BG26" s="391"/>
      <c r="BH26" s="391"/>
      <c r="BI26" s="391"/>
      <c r="BJ26" s="391"/>
      <c r="BK26" s="391"/>
      <c r="BL26" s="391"/>
      <c r="BM26" s="392"/>
      <c r="BN26" s="388"/>
      <c r="BO26" s="389"/>
      <c r="BP26" s="67"/>
    </row>
    <row r="27" spans="1:241" ht="30" customHeight="1">
      <c r="A27" s="58" t="s">
        <v>40</v>
      </c>
      <c r="B27" s="133"/>
      <c r="C27" s="134"/>
      <c r="D27" s="133"/>
      <c r="E27" s="134"/>
      <c r="F27" s="133"/>
      <c r="G27" s="134"/>
      <c r="H27" s="133"/>
      <c r="I27" s="134"/>
      <c r="J27" s="133"/>
      <c r="K27" s="134"/>
      <c r="L27" s="133"/>
      <c r="M27" s="134"/>
      <c r="N27" s="169" t="s">
        <v>188</v>
      </c>
      <c r="O27" s="170"/>
      <c r="P27" s="170"/>
      <c r="Q27" s="170"/>
      <c r="R27" s="170"/>
      <c r="S27" s="170"/>
      <c r="T27" s="170"/>
      <c r="U27" s="170"/>
      <c r="V27" s="170"/>
      <c r="W27" s="170"/>
      <c r="X27" s="170"/>
      <c r="Y27" s="171"/>
      <c r="Z27" s="133"/>
      <c r="AA27" s="134"/>
      <c r="AB27" s="133"/>
      <c r="AC27" s="134"/>
      <c r="AD27" s="133"/>
      <c r="AE27" s="134"/>
      <c r="AF27" s="169" t="s">
        <v>188</v>
      </c>
      <c r="AG27" s="170"/>
      <c r="AH27" s="170"/>
      <c r="AI27" s="170"/>
      <c r="AJ27" s="170"/>
      <c r="AK27" s="170"/>
      <c r="AL27" s="170"/>
      <c r="AM27" s="170"/>
      <c r="AN27" s="170"/>
      <c r="AO27" s="170"/>
      <c r="AP27" s="170"/>
      <c r="AQ27" s="171"/>
      <c r="AR27" s="133"/>
      <c r="AS27" s="134"/>
      <c r="AT27" s="133"/>
      <c r="AU27" s="134"/>
      <c r="AV27" s="133"/>
      <c r="AW27" s="134"/>
      <c r="AX27" s="169" t="s">
        <v>188</v>
      </c>
      <c r="AY27" s="170"/>
      <c r="AZ27" s="170"/>
      <c r="BA27" s="170"/>
      <c r="BB27" s="170"/>
      <c r="BC27" s="170"/>
      <c r="BD27" s="170"/>
      <c r="BE27" s="170"/>
      <c r="BF27" s="170"/>
      <c r="BG27" s="170"/>
      <c r="BH27" s="170"/>
      <c r="BI27" s="171"/>
      <c r="BJ27" s="133"/>
      <c r="BK27" s="134"/>
      <c r="BL27" s="133"/>
      <c r="BM27" s="134"/>
      <c r="BN27" s="388"/>
      <c r="BO27" s="389"/>
      <c r="BP27" s="67"/>
    </row>
    <row r="28" spans="1:241" s="2" customFormat="1" ht="30" customHeight="1">
      <c r="A28" s="8" t="s">
        <v>66</v>
      </c>
      <c r="B28" s="93"/>
      <c r="C28" s="93"/>
      <c r="D28" s="93">
        <v>1</v>
      </c>
      <c r="E28" s="93"/>
      <c r="F28" s="93">
        <v>2</v>
      </c>
      <c r="G28" s="93"/>
      <c r="H28" s="93">
        <v>8</v>
      </c>
      <c r="I28" s="93"/>
      <c r="J28" s="93">
        <v>9</v>
      </c>
      <c r="K28" s="93"/>
      <c r="L28" s="93">
        <v>12</v>
      </c>
      <c r="M28" s="93"/>
      <c r="N28" s="93">
        <v>13</v>
      </c>
      <c r="O28" s="93"/>
      <c r="P28" s="93">
        <v>17</v>
      </c>
      <c r="Q28" s="93"/>
      <c r="R28" s="93">
        <v>16</v>
      </c>
      <c r="S28" s="93"/>
      <c r="T28" s="93">
        <v>16</v>
      </c>
      <c r="U28" s="93"/>
      <c r="V28" s="93">
        <v>15</v>
      </c>
      <c r="W28" s="93"/>
      <c r="X28" s="93">
        <v>14</v>
      </c>
      <c r="Y28" s="93"/>
      <c r="Z28" s="93">
        <v>14</v>
      </c>
      <c r="AA28" s="93"/>
      <c r="AB28" s="94">
        <v>14</v>
      </c>
      <c r="AC28" s="94"/>
      <c r="AD28" s="94">
        <v>14</v>
      </c>
      <c r="AE28" s="94"/>
      <c r="AF28" s="93">
        <v>17</v>
      </c>
      <c r="AG28" s="93"/>
      <c r="AH28" s="93">
        <v>16</v>
      </c>
      <c r="AI28" s="93"/>
      <c r="AJ28" s="93">
        <v>16</v>
      </c>
      <c r="AK28" s="93"/>
      <c r="AL28" s="93">
        <v>15</v>
      </c>
      <c r="AM28" s="93"/>
      <c r="AN28" s="93">
        <v>16</v>
      </c>
      <c r="AO28" s="93"/>
      <c r="AP28" s="93">
        <v>15</v>
      </c>
      <c r="AQ28" s="93"/>
      <c r="AR28" s="93">
        <v>11</v>
      </c>
      <c r="AS28" s="93"/>
      <c r="AT28" s="93">
        <v>10</v>
      </c>
      <c r="AU28" s="93"/>
      <c r="AV28" s="93">
        <v>8</v>
      </c>
      <c r="AW28" s="93"/>
      <c r="AX28" s="93">
        <v>6</v>
      </c>
      <c r="AY28" s="93"/>
      <c r="AZ28" s="93">
        <v>7</v>
      </c>
      <c r="BA28" s="93"/>
      <c r="BB28" s="93">
        <v>8</v>
      </c>
      <c r="BC28" s="93"/>
      <c r="BD28" s="93">
        <v>11</v>
      </c>
      <c r="BE28" s="93"/>
      <c r="BF28" s="93">
        <v>11</v>
      </c>
      <c r="BG28" s="93"/>
      <c r="BH28" s="93">
        <v>9</v>
      </c>
      <c r="BI28" s="93"/>
      <c r="BJ28" s="93">
        <v>4</v>
      </c>
      <c r="BK28" s="93"/>
      <c r="BL28" s="93">
        <v>2</v>
      </c>
      <c r="BM28" s="93"/>
      <c r="BN28" s="93">
        <v>1</v>
      </c>
      <c r="BO28" s="246"/>
      <c r="BP28" s="26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</row>
    <row r="29" spans="1:241" s="2" customFormat="1" ht="34" customHeight="1">
      <c r="A29" s="7" t="s">
        <v>72</v>
      </c>
      <c r="B29" s="93"/>
      <c r="C29" s="93"/>
      <c r="D29" s="93"/>
      <c r="E29" s="93"/>
      <c r="F29" s="93"/>
      <c r="G29" s="93"/>
      <c r="H29" s="93"/>
      <c r="I29" s="93"/>
      <c r="J29" s="93"/>
      <c r="K29" s="93"/>
      <c r="L29" s="93">
        <v>2</v>
      </c>
      <c r="M29" s="93"/>
      <c r="N29" s="93">
        <v>2</v>
      </c>
      <c r="O29" s="93"/>
      <c r="P29" s="93">
        <v>1</v>
      </c>
      <c r="Q29" s="93"/>
      <c r="R29" s="93"/>
      <c r="S29" s="93"/>
      <c r="T29" s="93"/>
      <c r="U29" s="93"/>
      <c r="V29" s="93"/>
      <c r="W29" s="93"/>
      <c r="X29" s="93"/>
      <c r="Y29" s="93"/>
      <c r="Z29" s="93"/>
      <c r="AA29" s="93"/>
      <c r="AB29" s="94"/>
      <c r="AC29" s="94"/>
      <c r="AD29" s="94"/>
      <c r="AE29" s="94"/>
      <c r="AF29" s="93">
        <v>1</v>
      </c>
      <c r="AG29" s="93"/>
      <c r="AH29" s="93">
        <v>1</v>
      </c>
      <c r="AI29" s="93"/>
      <c r="AJ29" s="93">
        <v>1</v>
      </c>
      <c r="AK29" s="93"/>
      <c r="AL29" s="93">
        <v>2</v>
      </c>
      <c r="AM29" s="93"/>
      <c r="AN29" s="93">
        <v>3</v>
      </c>
      <c r="AO29" s="93"/>
      <c r="AP29" s="93">
        <v>3</v>
      </c>
      <c r="AQ29" s="93"/>
      <c r="AR29" s="93"/>
      <c r="AS29" s="93"/>
      <c r="AT29" s="93">
        <v>2</v>
      </c>
      <c r="AU29" s="93"/>
      <c r="AV29" s="93"/>
      <c r="AW29" s="93"/>
      <c r="AX29" s="93"/>
      <c r="AY29" s="93"/>
      <c r="AZ29" s="93">
        <v>1</v>
      </c>
      <c r="BA29" s="93"/>
      <c r="BB29" s="93">
        <v>2</v>
      </c>
      <c r="BC29" s="93"/>
      <c r="BD29" s="93">
        <v>3</v>
      </c>
      <c r="BE29" s="93"/>
      <c r="BF29" s="93">
        <v>3</v>
      </c>
      <c r="BG29" s="93"/>
      <c r="BH29" s="93">
        <v>1</v>
      </c>
      <c r="BI29" s="93"/>
      <c r="BJ29" s="93"/>
      <c r="BK29" s="93"/>
      <c r="BL29" s="93"/>
      <c r="BM29" s="93"/>
      <c r="BN29" s="93"/>
      <c r="BO29" s="93"/>
      <c r="BP29" s="56">
        <f>SUM(F29:BO29)</f>
        <v>28</v>
      </c>
      <c r="BQ29" s="18" t="s">
        <v>73</v>
      </c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</row>
    <row r="30" spans="1:241" ht="34" customHeight="1"/>
  </sheetData>
  <mergeCells count="626">
    <mergeCell ref="A1:BQ1"/>
    <mergeCell ref="BP2:BQ2"/>
    <mergeCell ref="B3:C3"/>
    <mergeCell ref="D3:E3"/>
    <mergeCell ref="J4:K4"/>
    <mergeCell ref="H3:I3"/>
    <mergeCell ref="T3:U3"/>
    <mergeCell ref="BF2:BG2"/>
    <mergeCell ref="BJ2:BK2"/>
    <mergeCell ref="BN2:BO2"/>
    <mergeCell ref="BH3:BI3"/>
    <mergeCell ref="BL3:BM3"/>
    <mergeCell ref="AH2:AI2"/>
    <mergeCell ref="AJ2:AK2"/>
    <mergeCell ref="AL2:AM2"/>
    <mergeCell ref="BD3:BE3"/>
    <mergeCell ref="AL3:AM3"/>
    <mergeCell ref="T2:U2"/>
    <mergeCell ref="V2:W2"/>
    <mergeCell ref="AB2:AC2"/>
    <mergeCell ref="AD2:AE2"/>
    <mergeCell ref="BN3:BO3"/>
    <mergeCell ref="B4:C4"/>
    <mergeCell ref="D4:E4"/>
    <mergeCell ref="F4:G4"/>
    <mergeCell ref="H4:I4"/>
    <mergeCell ref="AZ3:BA3"/>
    <mergeCell ref="BB3:BC3"/>
    <mergeCell ref="BF3:BG3"/>
    <mergeCell ref="BJ3:BK3"/>
    <mergeCell ref="BH4:BI4"/>
    <mergeCell ref="AT4:AU4"/>
    <mergeCell ref="BL4:BM4"/>
    <mergeCell ref="AJ3:AK3"/>
    <mergeCell ref="B5:C5"/>
    <mergeCell ref="D5:E5"/>
    <mergeCell ref="F5:W5"/>
    <mergeCell ref="AB5:AC5"/>
    <mergeCell ref="J6:K6"/>
    <mergeCell ref="BJ4:BK4"/>
    <mergeCell ref="BN4:BO4"/>
    <mergeCell ref="BD5:BE5"/>
    <mergeCell ref="BH5:BI5"/>
    <mergeCell ref="BL5:BM5"/>
    <mergeCell ref="AZ5:BA5"/>
    <mergeCell ref="AJ4:AK4"/>
    <mergeCell ref="AL4:AM4"/>
    <mergeCell ref="AT5:AU5"/>
    <mergeCell ref="AV5:AW5"/>
    <mergeCell ref="AX5:AY5"/>
    <mergeCell ref="B7:C7"/>
    <mergeCell ref="D7:E7"/>
    <mergeCell ref="J8:K8"/>
    <mergeCell ref="H7:W7"/>
    <mergeCell ref="AB7:AC7"/>
    <mergeCell ref="AD7:AE7"/>
    <mergeCell ref="AO6:AU6"/>
    <mergeCell ref="AV6:AW6"/>
    <mergeCell ref="AX6:AY6"/>
    <mergeCell ref="L6:M6"/>
    <mergeCell ref="N6:O6"/>
    <mergeCell ref="P6:AF6"/>
    <mergeCell ref="AH6:AI6"/>
    <mergeCell ref="AJ6:AK6"/>
    <mergeCell ref="AL6:AM6"/>
    <mergeCell ref="B6:C6"/>
    <mergeCell ref="D6:E6"/>
    <mergeCell ref="F6:G6"/>
    <mergeCell ref="H6:I6"/>
    <mergeCell ref="BN8:BO8"/>
    <mergeCell ref="B9:C9"/>
    <mergeCell ref="D9:E9"/>
    <mergeCell ref="J10:K10"/>
    <mergeCell ref="L10:M10"/>
    <mergeCell ref="N9:O9"/>
    <mergeCell ref="AD8:AE8"/>
    <mergeCell ref="Z9:AA9"/>
    <mergeCell ref="AF9:AG9"/>
    <mergeCell ref="B8:C8"/>
    <mergeCell ref="D8:E8"/>
    <mergeCell ref="J9:K9"/>
    <mergeCell ref="L9:M9"/>
    <mergeCell ref="R9:S9"/>
    <mergeCell ref="N8:O8"/>
    <mergeCell ref="X9:Y9"/>
    <mergeCell ref="AR8:AS8"/>
    <mergeCell ref="AT8:AU8"/>
    <mergeCell ref="AV8:AW8"/>
    <mergeCell ref="AX8:AY8"/>
    <mergeCell ref="BN9:BO9"/>
    <mergeCell ref="B10:C10"/>
    <mergeCell ref="D10:E10"/>
    <mergeCell ref="J11:K11"/>
    <mergeCell ref="H10:I10"/>
    <mergeCell ref="BL10:BM10"/>
    <mergeCell ref="AH9:AV9"/>
    <mergeCell ref="AB9:AC9"/>
    <mergeCell ref="AD9:AE9"/>
    <mergeCell ref="P10:AR10"/>
    <mergeCell ref="AT10:AU10"/>
    <mergeCell ref="AV10:AW10"/>
    <mergeCell ref="AX10:AY10"/>
    <mergeCell ref="P9:Q9"/>
    <mergeCell ref="T9:U9"/>
    <mergeCell ref="V9:W9"/>
    <mergeCell ref="L11:AK11"/>
    <mergeCell ref="BN10:BO10"/>
    <mergeCell ref="B11:C11"/>
    <mergeCell ref="D11:E11"/>
    <mergeCell ref="J12:K12"/>
    <mergeCell ref="L12:M12"/>
    <mergeCell ref="AZ10:BA10"/>
    <mergeCell ref="BB10:BC10"/>
    <mergeCell ref="BD10:BE10"/>
    <mergeCell ref="BF10:BG10"/>
    <mergeCell ref="BH10:BI10"/>
    <mergeCell ref="BJ10:BK10"/>
    <mergeCell ref="AN11:AO11"/>
    <mergeCell ref="AP11:AQ11"/>
    <mergeCell ref="AR11:AS11"/>
    <mergeCell ref="AT11:AU11"/>
    <mergeCell ref="N10:O10"/>
    <mergeCell ref="BN12:BO12"/>
    <mergeCell ref="B13:C13"/>
    <mergeCell ref="D13:E13"/>
    <mergeCell ref="F13:G13"/>
    <mergeCell ref="H13:I13"/>
    <mergeCell ref="Z13:AA13"/>
    <mergeCell ref="AN13:AU13"/>
    <mergeCell ref="BD13:BJ13"/>
    <mergeCell ref="BN11:BO11"/>
    <mergeCell ref="B12:C12"/>
    <mergeCell ref="D12:E12"/>
    <mergeCell ref="J13:K13"/>
    <mergeCell ref="L13:M13"/>
    <mergeCell ref="R13:S13"/>
    <mergeCell ref="N12:O12"/>
    <mergeCell ref="X13:Y13"/>
    <mergeCell ref="AZ11:BA11"/>
    <mergeCell ref="BB11:BC11"/>
    <mergeCell ref="BF11:BG11"/>
    <mergeCell ref="BH11:BI11"/>
    <mergeCell ref="BJ11:BK11"/>
    <mergeCell ref="BH12:BI12"/>
    <mergeCell ref="BL12:BM12"/>
    <mergeCell ref="BF12:BG12"/>
    <mergeCell ref="BN14:BO14"/>
    <mergeCell ref="B15:C15"/>
    <mergeCell ref="D15:E15"/>
    <mergeCell ref="F15:G15"/>
    <mergeCell ref="V15:W15"/>
    <mergeCell ref="AZ14:BA14"/>
    <mergeCell ref="BB14:BC14"/>
    <mergeCell ref="BF14:BG14"/>
    <mergeCell ref="AV13:BC13"/>
    <mergeCell ref="BN13:BO13"/>
    <mergeCell ref="B14:C14"/>
    <mergeCell ref="D14:E14"/>
    <mergeCell ref="J15:K15"/>
    <mergeCell ref="BH15:BI15"/>
    <mergeCell ref="AB13:AC13"/>
    <mergeCell ref="AD13:AE13"/>
    <mergeCell ref="AF13:AM13"/>
    <mergeCell ref="N13:O13"/>
    <mergeCell ref="P13:Q13"/>
    <mergeCell ref="T13:U13"/>
    <mergeCell ref="V13:W13"/>
    <mergeCell ref="BN16:BO16"/>
    <mergeCell ref="BJ15:BK15"/>
    <mergeCell ref="BN15:BO15"/>
    <mergeCell ref="B16:C16"/>
    <mergeCell ref="D16:E16"/>
    <mergeCell ref="J17:K17"/>
    <mergeCell ref="AT16:AU16"/>
    <mergeCell ref="AV16:BI16"/>
    <mergeCell ref="BL16:BM16"/>
    <mergeCell ref="BN17:BO17"/>
    <mergeCell ref="B18:C18"/>
    <mergeCell ref="AH17:AI17"/>
    <mergeCell ref="AJ17:AK17"/>
    <mergeCell ref="AL17:AM17"/>
    <mergeCell ref="B17:C17"/>
    <mergeCell ref="D17:E17"/>
    <mergeCell ref="F17:G17"/>
    <mergeCell ref="H17:I17"/>
    <mergeCell ref="BN19:BO19"/>
    <mergeCell ref="B20:C20"/>
    <mergeCell ref="D20:E20"/>
    <mergeCell ref="F20:G20"/>
    <mergeCell ref="AZ19:BA19"/>
    <mergeCell ref="BB19:BC19"/>
    <mergeCell ref="BD19:BE19"/>
    <mergeCell ref="BF19:BG19"/>
    <mergeCell ref="BL18:BM18"/>
    <mergeCell ref="BN18:BO18"/>
    <mergeCell ref="B19:C19"/>
    <mergeCell ref="D19:E19"/>
    <mergeCell ref="J20:K20"/>
    <mergeCell ref="L20:M20"/>
    <mergeCell ref="AZ18:BA18"/>
    <mergeCell ref="BB18:BC18"/>
    <mergeCell ref="BF18:BG18"/>
    <mergeCell ref="BH18:BI18"/>
    <mergeCell ref="BJ18:BK18"/>
    <mergeCell ref="AB18:AC18"/>
    <mergeCell ref="AD18:AE18"/>
    <mergeCell ref="AH18:AI18"/>
    <mergeCell ref="AR19:AS19"/>
    <mergeCell ref="AT19:AU19"/>
    <mergeCell ref="BN20:BO20"/>
    <mergeCell ref="B21:C21"/>
    <mergeCell ref="D21:E21"/>
    <mergeCell ref="J22:K22"/>
    <mergeCell ref="L22:M22"/>
    <mergeCell ref="AZ20:BA20"/>
    <mergeCell ref="BB20:BC20"/>
    <mergeCell ref="BH21:BI21"/>
    <mergeCell ref="AX21:AY21"/>
    <mergeCell ref="BD21:BE21"/>
    <mergeCell ref="BL21:BM21"/>
    <mergeCell ref="BN21:BO21"/>
    <mergeCell ref="B22:C22"/>
    <mergeCell ref="D22:E22"/>
    <mergeCell ref="J23:K23"/>
    <mergeCell ref="L23:M23"/>
    <mergeCell ref="AZ21:BA21"/>
    <mergeCell ref="BB22:BI22"/>
    <mergeCell ref="BL22:BM22"/>
    <mergeCell ref="BF21:BG21"/>
    <mergeCell ref="X22:Y22"/>
    <mergeCell ref="Z22:AA22"/>
    <mergeCell ref="AF22:AG22"/>
    <mergeCell ref="BN22:BO22"/>
    <mergeCell ref="B23:C23"/>
    <mergeCell ref="D23:E23"/>
    <mergeCell ref="J24:K24"/>
    <mergeCell ref="L24:M24"/>
    <mergeCell ref="R24:S24"/>
    <mergeCell ref="N23:O23"/>
    <mergeCell ref="AZ22:BA22"/>
    <mergeCell ref="AL22:AM22"/>
    <mergeCell ref="BH23:BI23"/>
    <mergeCell ref="AX23:AY23"/>
    <mergeCell ref="BD23:BE23"/>
    <mergeCell ref="BL23:BM23"/>
    <mergeCell ref="BB23:BC23"/>
    <mergeCell ref="AH22:AI22"/>
    <mergeCell ref="AJ22:AK22"/>
    <mergeCell ref="AT23:AU23"/>
    <mergeCell ref="AV23:AW23"/>
    <mergeCell ref="BN23:BO23"/>
    <mergeCell ref="B24:C24"/>
    <mergeCell ref="D24:E24"/>
    <mergeCell ref="J25:K25"/>
    <mergeCell ref="X25:Y25"/>
    <mergeCell ref="Z25:AA25"/>
    <mergeCell ref="P23:Q23"/>
    <mergeCell ref="BH24:BI24"/>
    <mergeCell ref="T24:AU24"/>
    <mergeCell ref="AV24:AW24"/>
    <mergeCell ref="AX24:AY24"/>
    <mergeCell ref="BD24:BE24"/>
    <mergeCell ref="BN24:BO24"/>
    <mergeCell ref="B25:C25"/>
    <mergeCell ref="D25:E25"/>
    <mergeCell ref="F25:G25"/>
    <mergeCell ref="H25:I25"/>
    <mergeCell ref="R26:S26"/>
    <mergeCell ref="N25:O25"/>
    <mergeCell ref="P25:Q25"/>
    <mergeCell ref="AZ24:BA24"/>
    <mergeCell ref="BB24:BC24"/>
    <mergeCell ref="BN25:BO25"/>
    <mergeCell ref="B26:C26"/>
    <mergeCell ref="D26:E26"/>
    <mergeCell ref="J27:K27"/>
    <mergeCell ref="H26:Q26"/>
    <mergeCell ref="Z27:AA27"/>
    <mergeCell ref="AL25:AM25"/>
    <mergeCell ref="BB25:BC25"/>
    <mergeCell ref="AD25:AE25"/>
    <mergeCell ref="AH25:AI25"/>
    <mergeCell ref="AJ25:AK25"/>
    <mergeCell ref="AB25:AC25"/>
    <mergeCell ref="AN26:AW26"/>
    <mergeCell ref="AZ26:BA26"/>
    <mergeCell ref="BB26:BC26"/>
    <mergeCell ref="BD26:BM26"/>
    <mergeCell ref="BN26:BO26"/>
    <mergeCell ref="AX27:BI27"/>
    <mergeCell ref="BL27:BM27"/>
    <mergeCell ref="T26:U26"/>
    <mergeCell ref="V26:W26"/>
    <mergeCell ref="X26:AG26"/>
    <mergeCell ref="AH26:AI26"/>
    <mergeCell ref="AJ26:AK26"/>
    <mergeCell ref="AL26:AM26"/>
    <mergeCell ref="BN27:BO27"/>
    <mergeCell ref="B28:C28"/>
    <mergeCell ref="D28:E28"/>
    <mergeCell ref="F29:G29"/>
    <mergeCell ref="H29:I29"/>
    <mergeCell ref="J28:K28"/>
    <mergeCell ref="B27:C27"/>
    <mergeCell ref="D27:E27"/>
    <mergeCell ref="L28:M28"/>
    <mergeCell ref="R28:S28"/>
    <mergeCell ref="F27:G27"/>
    <mergeCell ref="H27:I27"/>
    <mergeCell ref="BN28:BO28"/>
    <mergeCell ref="B29:C29"/>
    <mergeCell ref="D29:E29"/>
    <mergeCell ref="J29:K29"/>
    <mergeCell ref="L29:M29"/>
    <mergeCell ref="R29:S29"/>
    <mergeCell ref="AZ28:BA28"/>
    <mergeCell ref="BB28:BC28"/>
    <mergeCell ref="BF28:BG28"/>
    <mergeCell ref="AJ28:AK28"/>
    <mergeCell ref="AL28:AM28"/>
    <mergeCell ref="AN28:AO28"/>
    <mergeCell ref="AP28:AQ28"/>
    <mergeCell ref="AT28:AU28"/>
    <mergeCell ref="X28:Y28"/>
    <mergeCell ref="Z28:AA28"/>
    <mergeCell ref="AB28:AC28"/>
    <mergeCell ref="AD28:AE28"/>
    <mergeCell ref="AF28:AG28"/>
    <mergeCell ref="AH28:AI28"/>
    <mergeCell ref="P29:Q29"/>
    <mergeCell ref="V29:W29"/>
    <mergeCell ref="BN29:BO29"/>
    <mergeCell ref="J2:K2"/>
    <mergeCell ref="L2:M2"/>
    <mergeCell ref="R2:S2"/>
    <mergeCell ref="X2:Y2"/>
    <mergeCell ref="Z2:AA2"/>
    <mergeCell ref="AF2:AG2"/>
    <mergeCell ref="AN2:AO2"/>
    <mergeCell ref="AZ29:BA29"/>
    <mergeCell ref="BB29:BC29"/>
    <mergeCell ref="BD29:BE29"/>
    <mergeCell ref="BF29:BG29"/>
    <mergeCell ref="BH29:BI29"/>
    <mergeCell ref="AL29:AM29"/>
    <mergeCell ref="Z29:AA29"/>
    <mergeCell ref="AB29:AC29"/>
    <mergeCell ref="AD29:AE29"/>
    <mergeCell ref="AF29:AG29"/>
    <mergeCell ref="AH29:AI29"/>
    <mergeCell ref="AJ29:AK29"/>
    <mergeCell ref="N29:O29"/>
    <mergeCell ref="X29:Y29"/>
    <mergeCell ref="T29:U29"/>
    <mergeCell ref="BH28:BI28"/>
    <mergeCell ref="AN4:AO4"/>
    <mergeCell ref="AP4:AQ4"/>
    <mergeCell ref="AR4:AS4"/>
    <mergeCell ref="BH2:BI2"/>
    <mergeCell ref="BL2:BM2"/>
    <mergeCell ref="X3:AF3"/>
    <mergeCell ref="AN3:AO3"/>
    <mergeCell ref="AP3:AQ3"/>
    <mergeCell ref="AR3:AS3"/>
    <mergeCell ref="AT3:AU3"/>
    <mergeCell ref="AV3:AW3"/>
    <mergeCell ref="AX3:AY3"/>
    <mergeCell ref="AP2:AQ2"/>
    <mergeCell ref="AR2:AS2"/>
    <mergeCell ref="AT2:AU2"/>
    <mergeCell ref="AV2:AW2"/>
    <mergeCell ref="AX2:AY2"/>
    <mergeCell ref="BD2:BE2"/>
    <mergeCell ref="AF7:AG7"/>
    <mergeCell ref="AJ7:AU7"/>
    <mergeCell ref="AV7:AW7"/>
    <mergeCell ref="AX7:AY7"/>
    <mergeCell ref="BD7:BO7"/>
    <mergeCell ref="X5:Y5"/>
    <mergeCell ref="Z5:AA5"/>
    <mergeCell ref="AF5:AO5"/>
    <mergeCell ref="AP5:AQ5"/>
    <mergeCell ref="AR5:AS5"/>
    <mergeCell ref="BL6:BM6"/>
    <mergeCell ref="BN6:BO6"/>
    <mergeCell ref="AZ6:BA6"/>
    <mergeCell ref="BB6:BC6"/>
    <mergeCell ref="BD6:BJ6"/>
    <mergeCell ref="AD5:AE5"/>
    <mergeCell ref="BJ5:BK5"/>
    <mergeCell ref="BN5:BO5"/>
    <mergeCell ref="BL8:BM8"/>
    <mergeCell ref="AX9:AY9"/>
    <mergeCell ref="BD9:BE9"/>
    <mergeCell ref="BH9:BI9"/>
    <mergeCell ref="BL9:BM9"/>
    <mergeCell ref="AZ8:BI8"/>
    <mergeCell ref="L8:M8"/>
    <mergeCell ref="R8:S8"/>
    <mergeCell ref="X8:Y8"/>
    <mergeCell ref="Z8:AA8"/>
    <mergeCell ref="AF8:AG8"/>
    <mergeCell ref="P8:Q8"/>
    <mergeCell ref="T8:U8"/>
    <mergeCell ref="V8:W8"/>
    <mergeCell ref="AB8:AC8"/>
    <mergeCell ref="BJ9:BK9"/>
    <mergeCell ref="AV11:AW11"/>
    <mergeCell ref="AX11:AY11"/>
    <mergeCell ref="BD11:BE11"/>
    <mergeCell ref="BL11:BM11"/>
    <mergeCell ref="AN12:AO12"/>
    <mergeCell ref="AP12:AQ12"/>
    <mergeCell ref="AR12:AS12"/>
    <mergeCell ref="AT12:AU12"/>
    <mergeCell ref="AV12:BD12"/>
    <mergeCell ref="BJ12:BK12"/>
    <mergeCell ref="BL13:BM13"/>
    <mergeCell ref="H14:AQ14"/>
    <mergeCell ref="AR14:AS14"/>
    <mergeCell ref="AT14:AU14"/>
    <mergeCell ref="AV14:AW14"/>
    <mergeCell ref="AX14:AY14"/>
    <mergeCell ref="BD14:BE14"/>
    <mergeCell ref="BH14:BI14"/>
    <mergeCell ref="BL14:BM14"/>
    <mergeCell ref="BJ14:BK14"/>
    <mergeCell ref="AV15:AW15"/>
    <mergeCell ref="AX15:AY15"/>
    <mergeCell ref="BD15:BE15"/>
    <mergeCell ref="BL15:BM15"/>
    <mergeCell ref="L15:M15"/>
    <mergeCell ref="R15:S15"/>
    <mergeCell ref="X15:Y15"/>
    <mergeCell ref="Z15:AA15"/>
    <mergeCell ref="AF15:AG15"/>
    <mergeCell ref="AH15:AQ15"/>
    <mergeCell ref="AB15:AC15"/>
    <mergeCell ref="AD15:AE15"/>
    <mergeCell ref="BL17:BM17"/>
    <mergeCell ref="D18:AA18"/>
    <mergeCell ref="AF18:AG18"/>
    <mergeCell ref="AJ18:AU18"/>
    <mergeCell ref="AV18:AW18"/>
    <mergeCell ref="AX18:AY18"/>
    <mergeCell ref="BD18:BE18"/>
    <mergeCell ref="X16:Y16"/>
    <mergeCell ref="Z16:AA16"/>
    <mergeCell ref="AB16:AO16"/>
    <mergeCell ref="AP16:AQ16"/>
    <mergeCell ref="AR16:AS16"/>
    <mergeCell ref="BJ17:BK17"/>
    <mergeCell ref="BJ16:BK16"/>
    <mergeCell ref="BL20:BM20"/>
    <mergeCell ref="H19:R19"/>
    <mergeCell ref="X19:Y19"/>
    <mergeCell ref="Z19:AA19"/>
    <mergeCell ref="AF19:AG19"/>
    <mergeCell ref="AN19:AO19"/>
    <mergeCell ref="AP19:AQ19"/>
    <mergeCell ref="AB19:AC19"/>
    <mergeCell ref="AD19:AE19"/>
    <mergeCell ref="AH19:AI19"/>
    <mergeCell ref="AJ19:AK19"/>
    <mergeCell ref="BF20:BG20"/>
    <mergeCell ref="BJ20:BK20"/>
    <mergeCell ref="BH19:BI19"/>
    <mergeCell ref="BJ19:BK19"/>
    <mergeCell ref="BL19:BM19"/>
    <mergeCell ref="AV19:AW19"/>
    <mergeCell ref="AX19:AY19"/>
    <mergeCell ref="BL24:BM24"/>
    <mergeCell ref="L25:M25"/>
    <mergeCell ref="R25:S25"/>
    <mergeCell ref="AF25:AG25"/>
    <mergeCell ref="AN25:AO25"/>
    <mergeCell ref="AP25:AW25"/>
    <mergeCell ref="AX25:AY25"/>
    <mergeCell ref="BD25:BE25"/>
    <mergeCell ref="BF25:BI25"/>
    <mergeCell ref="BL25:BM25"/>
    <mergeCell ref="BJ25:BK25"/>
    <mergeCell ref="BL28:BM28"/>
    <mergeCell ref="AN29:AO29"/>
    <mergeCell ref="AP29:AQ29"/>
    <mergeCell ref="AT29:AU29"/>
    <mergeCell ref="AV29:AW29"/>
    <mergeCell ref="AX29:AY29"/>
    <mergeCell ref="L27:M27"/>
    <mergeCell ref="N27:Y27"/>
    <mergeCell ref="AF27:AQ27"/>
    <mergeCell ref="AR27:AS27"/>
    <mergeCell ref="AT27:AU27"/>
    <mergeCell ref="AV27:AW27"/>
    <mergeCell ref="AB27:AC27"/>
    <mergeCell ref="AD27:AE27"/>
    <mergeCell ref="BJ29:BK29"/>
    <mergeCell ref="BL29:BM29"/>
    <mergeCell ref="BJ28:BK28"/>
    <mergeCell ref="BJ27:BK27"/>
    <mergeCell ref="AZ2:BA2"/>
    <mergeCell ref="BB2:BC2"/>
    <mergeCell ref="N28:O28"/>
    <mergeCell ref="T28:U28"/>
    <mergeCell ref="AR28:AS28"/>
    <mergeCell ref="AR29:AS29"/>
    <mergeCell ref="P2:Q2"/>
    <mergeCell ref="N2:O2"/>
    <mergeCell ref="AV4:BG4"/>
    <mergeCell ref="AH8:AQ8"/>
    <mergeCell ref="AV28:AW28"/>
    <mergeCell ref="AX28:AY28"/>
    <mergeCell ref="BD28:BE28"/>
    <mergeCell ref="AX26:AY26"/>
    <mergeCell ref="R23:S23"/>
    <mergeCell ref="X23:Y23"/>
    <mergeCell ref="AN23:AO23"/>
    <mergeCell ref="AP23:AQ23"/>
    <mergeCell ref="AR23:AS23"/>
    <mergeCell ref="AJ23:AK23"/>
    <mergeCell ref="AL23:AM23"/>
    <mergeCell ref="AN22:AO22"/>
    <mergeCell ref="AP22:AQ22"/>
    <mergeCell ref="AR22:AS22"/>
    <mergeCell ref="H2:I2"/>
    <mergeCell ref="F2:G2"/>
    <mergeCell ref="D2:E2"/>
    <mergeCell ref="B2:C2"/>
    <mergeCell ref="J3:P3"/>
    <mergeCell ref="L4:AI4"/>
    <mergeCell ref="R3:S3"/>
    <mergeCell ref="V3:W3"/>
    <mergeCell ref="AH3:AI3"/>
    <mergeCell ref="F28:G28"/>
    <mergeCell ref="H28:I28"/>
    <mergeCell ref="P28:Q28"/>
    <mergeCell ref="V28:W28"/>
    <mergeCell ref="F3:G3"/>
    <mergeCell ref="F7:G7"/>
    <mergeCell ref="F8:G8"/>
    <mergeCell ref="F9:G9"/>
    <mergeCell ref="F10:G10"/>
    <mergeCell ref="R12:AM12"/>
    <mergeCell ref="H16:U16"/>
    <mergeCell ref="H21:AM21"/>
    <mergeCell ref="P22:W22"/>
    <mergeCell ref="Z23:AI23"/>
    <mergeCell ref="P12:Q12"/>
    <mergeCell ref="N22:O22"/>
    <mergeCell ref="AB22:AC22"/>
    <mergeCell ref="AD22:AE22"/>
    <mergeCell ref="P20:AU20"/>
    <mergeCell ref="L17:AG17"/>
    <mergeCell ref="AR15:AS15"/>
    <mergeCell ref="AT15:AU15"/>
    <mergeCell ref="X7:Y7"/>
    <mergeCell ref="Z7:AA7"/>
    <mergeCell ref="F11:G11"/>
    <mergeCell ref="F12:G12"/>
    <mergeCell ref="F14:G14"/>
    <mergeCell ref="F16:G16"/>
    <mergeCell ref="H8:I8"/>
    <mergeCell ref="H9:I9"/>
    <mergeCell ref="H11:I11"/>
    <mergeCell ref="H12:I12"/>
    <mergeCell ref="F26:G26"/>
    <mergeCell ref="T25:U25"/>
    <mergeCell ref="V25:W25"/>
    <mergeCell ref="F19:G19"/>
    <mergeCell ref="F21:G21"/>
    <mergeCell ref="F22:G22"/>
    <mergeCell ref="F23:G23"/>
    <mergeCell ref="F24:G24"/>
    <mergeCell ref="H20:I20"/>
    <mergeCell ref="H22:I22"/>
    <mergeCell ref="H23:I23"/>
    <mergeCell ref="H24:I24"/>
    <mergeCell ref="N20:O20"/>
    <mergeCell ref="H15:I15"/>
    <mergeCell ref="N15:O15"/>
    <mergeCell ref="P15:Q15"/>
    <mergeCell ref="T15:U15"/>
    <mergeCell ref="V16:W16"/>
    <mergeCell ref="T19:U19"/>
    <mergeCell ref="V19:W19"/>
    <mergeCell ref="N24:O24"/>
    <mergeCell ref="P24:Q24"/>
    <mergeCell ref="T23:U23"/>
    <mergeCell ref="V23:W23"/>
    <mergeCell ref="AL11:AM11"/>
    <mergeCell ref="AH7:AI7"/>
    <mergeCell ref="AL19:AM19"/>
    <mergeCell ref="AZ23:BA23"/>
    <mergeCell ref="AZ25:BA25"/>
    <mergeCell ref="AZ9:BA9"/>
    <mergeCell ref="BB9:BC9"/>
    <mergeCell ref="BF9:BG9"/>
    <mergeCell ref="AZ15:BA15"/>
    <mergeCell ref="BB15:BC15"/>
    <mergeCell ref="BF15:BG15"/>
    <mergeCell ref="BB21:BC21"/>
    <mergeCell ref="AN17:BG17"/>
    <mergeCell ref="AT22:AU22"/>
    <mergeCell ref="AV22:AW22"/>
    <mergeCell ref="AX22:AY22"/>
    <mergeCell ref="AN21:AO21"/>
    <mergeCell ref="AP21:AQ21"/>
    <mergeCell ref="AR21:AS21"/>
    <mergeCell ref="AT21:AU21"/>
    <mergeCell ref="AV21:AW21"/>
    <mergeCell ref="AV20:AW20"/>
    <mergeCell ref="AX20:AY20"/>
    <mergeCell ref="BD20:BE20"/>
    <mergeCell ref="BB5:BC5"/>
    <mergeCell ref="BF5:BG5"/>
    <mergeCell ref="AZ7:BA7"/>
    <mergeCell ref="BB7:BC7"/>
    <mergeCell ref="BJ8:BK8"/>
    <mergeCell ref="BF23:BG23"/>
    <mergeCell ref="BJ23:BK23"/>
    <mergeCell ref="BF24:BG24"/>
    <mergeCell ref="BJ24:BK24"/>
    <mergeCell ref="BH20:BI20"/>
    <mergeCell ref="BH17:BI17"/>
    <mergeCell ref="BJ22:BK22"/>
    <mergeCell ref="BJ21:BK21"/>
  </mergeCells>
  <conditionalFormatting sqref="F28:BO28">
    <cfRule type="colorScale" priority="2">
      <colorScale>
        <cfvo type="min"/>
        <cfvo type="percentile" val="60"/>
        <cfvo type="max"/>
        <color rgb="FFFCFCFF"/>
        <color rgb="FFFFB8B9"/>
        <color rgb="FFFF0000"/>
      </colorScale>
    </cfRule>
  </conditionalFormatting>
  <conditionalFormatting sqref="R29:BO29">
    <cfRule type="colorScale" priority="1">
      <colorScale>
        <cfvo type="min"/>
        <cfvo type="max"/>
        <color theme="0"/>
        <color rgb="FFFFDE00"/>
      </colorScale>
    </cfRule>
  </conditionalFormatting>
  <pageMargins left="0.7" right="0.7" top="0.75" bottom="0.75" header="0.3" footer="0.3"/>
  <pageSetup paperSize="9" scale="47" orientation="landscape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Feuilles de calcul</vt:lpstr>
      </vt:variant>
      <vt:variant>
        <vt:i4>18</vt:i4>
      </vt:variant>
      <vt:variant>
        <vt:lpstr>Plages nommées</vt:lpstr>
      </vt:variant>
      <vt:variant>
        <vt:i4>3</vt:i4>
      </vt:variant>
    </vt:vector>
  </HeadingPairs>
  <TitlesOfParts>
    <vt:vector size="21" baseType="lpstr">
      <vt:lpstr>Day -1 and -2</vt:lpstr>
      <vt:lpstr>Day 1</vt:lpstr>
      <vt:lpstr>Day 2</vt:lpstr>
      <vt:lpstr>Day 3</vt:lpstr>
      <vt:lpstr>Day 4</vt:lpstr>
      <vt:lpstr>Day 5</vt:lpstr>
      <vt:lpstr>Day 6</vt:lpstr>
      <vt:lpstr>Day 7</vt:lpstr>
      <vt:lpstr>Day 8</vt:lpstr>
      <vt:lpstr>Day 9</vt:lpstr>
      <vt:lpstr>Day 10</vt:lpstr>
      <vt:lpstr>Day 11</vt:lpstr>
      <vt:lpstr>Day 12</vt:lpstr>
      <vt:lpstr>Day 13</vt:lpstr>
      <vt:lpstr>Day 14</vt:lpstr>
      <vt:lpstr>Day 15</vt:lpstr>
      <vt:lpstr>Day 16</vt:lpstr>
      <vt:lpstr>Nb Events by half-hour</vt:lpstr>
      <vt:lpstr>'Day 10'!Zone_d_impression</vt:lpstr>
      <vt:lpstr>'Day 11'!Zone_d_impression</vt:lpstr>
      <vt:lpstr>'Day 3'!Zone_d_impression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lasse simonsen</dc:creator>
  <cp:lastModifiedBy>Antonin Barles</cp:lastModifiedBy>
  <cp:lastPrinted>2023-12-19T23:37:40Z</cp:lastPrinted>
  <dcterms:created xsi:type="dcterms:W3CDTF">2023-02-18T08:39:52Z</dcterms:created>
  <dcterms:modified xsi:type="dcterms:W3CDTF">2023-12-20T00:00:39Z</dcterms:modified>
</cp:coreProperties>
</file>