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toninbarles/Downloads/"/>
    </mc:Choice>
  </mc:AlternateContent>
  <xr:revisionPtr revIDLastSave="0" documentId="13_ncr:1_{873C5D99-90FD-6441-81F5-FD64491A050A}" xr6:coauthVersionLast="47" xr6:coauthVersionMax="47" xr10:uidLastSave="{00000000-0000-0000-0000-000000000000}"/>
  <bookViews>
    <workbookView xWindow="20" yWindow="500" windowWidth="10000" windowHeight="16120" firstSheet="4" activeTab="5" xr2:uid="{9ECC9019-BA1D-3E46-B1DE-1B897818BD9D}"/>
  </bookViews>
  <sheets>
    <sheet name="Day -1 and -2" sheetId="3" r:id="rId1"/>
    <sheet name="Day 1" sheetId="4" r:id="rId2"/>
    <sheet name="Day 2" sheetId="5" r:id="rId3"/>
    <sheet name="Day 3" sheetId="6" r:id="rId4"/>
    <sheet name="Day 4" sheetId="7" r:id="rId5"/>
    <sheet name="Nb Events by day" sheetId="8" r:id="rId6"/>
  </sheets>
  <definedNames>
    <definedName name="_xlnm.Print_Area" localSheetId="3">'Day 3'!$A$1:$BO$26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8" l="1"/>
  <c r="E9" i="8"/>
  <c r="G9" i="8"/>
  <c r="I9" i="8"/>
  <c r="K9" i="8"/>
  <c r="M9" i="8"/>
  <c r="O9" i="8"/>
  <c r="Q9" i="8"/>
  <c r="S9" i="8"/>
  <c r="U9" i="8"/>
  <c r="W9" i="8"/>
  <c r="Y9" i="8"/>
  <c r="AA9" i="8"/>
  <c r="AC9" i="8"/>
  <c r="AE9" i="8"/>
  <c r="AG9" i="8"/>
  <c r="AI9" i="8"/>
  <c r="AK9" i="8"/>
  <c r="AM9" i="8"/>
  <c r="AO9" i="8"/>
  <c r="AQ9" i="8"/>
  <c r="AS9" i="8"/>
  <c r="AU9" i="8"/>
  <c r="AW9" i="8"/>
  <c r="AY9" i="8"/>
  <c r="BA9" i="8"/>
  <c r="BC9" i="8"/>
  <c r="BE9" i="8"/>
  <c r="BG9" i="8"/>
  <c r="BI9" i="8"/>
  <c r="BK9" i="8"/>
  <c r="BM9" i="8"/>
  <c r="C20" i="8"/>
  <c r="E20" i="8"/>
  <c r="G20" i="8"/>
  <c r="I20" i="8"/>
  <c r="K20" i="8"/>
  <c r="M20" i="8"/>
  <c r="O20" i="8"/>
  <c r="Q20" i="8"/>
  <c r="S20" i="8"/>
  <c r="U20" i="8"/>
  <c r="W20" i="8"/>
  <c r="Y20" i="8"/>
  <c r="AA20" i="8"/>
  <c r="AC20" i="8"/>
  <c r="AE20" i="8"/>
  <c r="AG20" i="8"/>
  <c r="AI20" i="8"/>
  <c r="AK20" i="8"/>
  <c r="AM20" i="8"/>
  <c r="AO20" i="8"/>
  <c r="AQ20" i="8"/>
  <c r="AS20" i="8"/>
  <c r="AU20" i="8"/>
  <c r="AW20" i="8"/>
  <c r="AY20" i="8"/>
  <c r="BA20" i="8"/>
  <c r="BC20" i="8"/>
  <c r="BE20" i="8"/>
  <c r="BG20" i="8"/>
  <c r="BI20" i="8"/>
  <c r="BK20" i="8"/>
  <c r="BM20" i="8"/>
  <c r="BO30" i="7"/>
  <c r="BO28" i="6"/>
  <c r="BO29" i="5"/>
  <c r="BO28" i="4"/>
</calcChain>
</file>

<file path=xl/sharedStrings.xml><?xml version="1.0" encoding="utf-8"?>
<sst xmlns="http://schemas.openxmlformats.org/spreadsheetml/2006/main" count="367" uniqueCount="194">
  <si>
    <t xml:space="preserve">End of Medals Events at same time </t>
  </si>
  <si>
    <t>Events at same time</t>
  </si>
  <si>
    <t>M Placing 9-12, M Quarterfinals</t>
  </si>
  <si>
    <r>
      <rPr>
        <sz val="11"/>
        <rFont val="Carlito"/>
        <family val="2"/>
      </rPr>
      <t>M Pool Round (6 matches)</t>
    </r>
  </si>
  <si>
    <t>Rugby Sevens</t>
  </si>
  <si>
    <r>
      <rPr>
        <sz val="11"/>
        <color rgb="FFFFFFFF"/>
        <rFont val="Carlito"/>
        <family val="2"/>
      </rPr>
      <t>W Prelims (2 matches)</t>
    </r>
  </si>
  <si>
    <t>Handball</t>
  </si>
  <si>
    <r>
      <rPr>
        <sz val="11"/>
        <rFont val="Carlito"/>
        <family val="2"/>
      </rPr>
      <t>W Group (2 matches)</t>
    </r>
  </si>
  <si>
    <t>Football</t>
  </si>
  <si>
    <r>
      <rPr>
        <sz val="11"/>
        <color rgb="FFFFFFFF"/>
        <rFont val="Carlito"/>
        <family val="2"/>
      </rPr>
      <t>M Ranking Round</t>
    </r>
  </si>
  <si>
    <r>
      <rPr>
        <sz val="11"/>
        <color rgb="FFFFFFFF"/>
        <rFont val="Carlito"/>
        <family val="2"/>
      </rPr>
      <t>W Ranking Round</t>
    </r>
  </si>
  <si>
    <t>Archery</t>
  </si>
  <si>
    <r>
      <rPr>
        <b/>
        <sz val="24"/>
        <rFont val="Carlito"/>
        <family val="2"/>
      </rPr>
      <t>Thursday, July 25</t>
    </r>
  </si>
  <si>
    <r>
      <rPr>
        <sz val="11"/>
        <rFont val="Carlito"/>
        <family val="2"/>
      </rPr>
      <t>M Pool R  (6+6 matches)</t>
    </r>
  </si>
  <si>
    <r>
      <rPr>
        <sz val="11"/>
        <rFont val="Carlito"/>
        <family val="2"/>
      </rPr>
      <t>M Group (2 matches)</t>
    </r>
  </si>
  <si>
    <t>Wednesday, July 24</t>
  </si>
  <si>
    <t>Total</t>
  </si>
  <si>
    <t>Water Polo</t>
  </si>
  <si>
    <t>M Prelims</t>
  </si>
  <si>
    <t>Volleyball</t>
  </si>
  <si>
    <r>
      <rPr>
        <sz val="11"/>
        <rFont val="Carlito"/>
        <family val="2"/>
      </rPr>
      <t>M W Singles, Doubles, First Round</t>
    </r>
  </si>
  <si>
    <t>Tennis</t>
  </si>
  <si>
    <r>
      <rPr>
        <sz val="11"/>
        <rFont val="Carlito"/>
        <family val="2"/>
      </rPr>
      <t>M, W Singles Prelims</t>
    </r>
  </si>
  <si>
    <r>
      <rPr>
        <sz val="11"/>
        <rFont val="Carlito"/>
        <family val="2"/>
      </rPr>
      <t xml:space="preserve">M, W Singles Prelims, Mixed
</t>
    </r>
    <r>
      <rPr>
        <sz val="11"/>
        <rFont val="Carlito"/>
        <family val="2"/>
      </rPr>
      <t>Doubles R16</t>
    </r>
  </si>
  <si>
    <t>Table Tennis</t>
  </si>
  <si>
    <t>W 100Fly SF, M 400 Free F*, W 400 Free F*, M 100 Br SF, W 4x100 Free F*, M 4x100 Free F*</t>
  </si>
  <si>
    <r>
      <rPr>
        <sz val="11"/>
        <color rgb="FFFFFFFF"/>
        <rFont val="Carlito"/>
        <family val="2"/>
      </rPr>
      <t xml:space="preserve">W 100Fly SF, M 400
</t>
    </r>
    <r>
      <rPr>
        <sz val="11"/>
        <color rgb="FFFFFFFF"/>
        <rFont val="Carlito"/>
        <family val="2"/>
      </rPr>
      <t xml:space="preserve">Free F*, W 400 Free F*, M 100 Br SF, W
</t>
    </r>
    <r>
      <rPr>
        <sz val="11"/>
        <color rgb="FFFFFFFF"/>
        <rFont val="Carlito"/>
        <family val="2"/>
      </rPr>
      <t>4x100 Free F*, M 4x100 Free F*</t>
    </r>
  </si>
  <si>
    <t>Heats: W 100 Fly, W 400
Free,  M 100 Br, M 400
Fr, W 4x100 Free, M 4x100 Free</t>
  </si>
  <si>
    <r>
      <rPr>
        <sz val="11"/>
        <color rgb="FFFFFFFF"/>
        <rFont val="Carlito"/>
        <family val="2"/>
      </rPr>
      <t xml:space="preserve">Heats: W 100 Fly, 400
</t>
    </r>
    <r>
      <rPr>
        <sz val="11"/>
        <color rgb="FFFFFFFF"/>
        <rFont val="Carlito"/>
        <family val="2"/>
      </rPr>
      <t xml:space="preserve">Free, M  100 Br, 400
</t>
    </r>
    <r>
      <rPr>
        <sz val="11"/>
        <color rgb="FFFFFFFF"/>
        <rFont val="Carlito"/>
        <family val="2"/>
      </rPr>
      <t>Fr, W 4x100 Free, M 4x100 Free</t>
    </r>
  </si>
  <si>
    <t>Swimming</t>
  </si>
  <si>
    <t>M,  W  Round 1  (to 4:30 AM)</t>
  </si>
  <si>
    <t>Surfing</t>
  </si>
  <si>
    <r>
      <rPr>
        <sz val="11"/>
        <rFont val="Carlito"/>
        <family val="2"/>
      </rPr>
      <t>M Street F*</t>
    </r>
  </si>
  <si>
    <r>
      <rPr>
        <sz val="11"/>
        <rFont val="Carlito"/>
        <family val="2"/>
      </rPr>
      <t>M Street Prelims</t>
    </r>
  </si>
  <si>
    <t>Skateboarding</t>
  </si>
  <si>
    <t>10m Air Rifle Mixed Team, Qualification and Final*;                              M, W 10m Air Pistol Qualification</t>
  </si>
  <si>
    <t>Shooting</t>
  </si>
  <si>
    <t>M 5-8 Placing, Semifinals, 11-12, 9-10, 7-8, 5-6, Final*</t>
  </si>
  <si>
    <t>Heats :M W Single Sculls, M W Double Sculls, M W Quad Sculls</t>
  </si>
  <si>
    <t>Rowing</t>
  </si>
  <si>
    <t>W 48,  M 60 Rep, Semifinal, Finals **</t>
  </si>
  <si>
    <r>
      <t xml:space="preserve">W 48,  M 60 Rep, </t>
    </r>
    <r>
      <rPr>
        <sz val="10"/>
        <color rgb="FFFFFFFF"/>
        <rFont val="Carlito"/>
      </rPr>
      <t>Semifinal</t>
    </r>
    <r>
      <rPr>
        <sz val="10.8"/>
        <color rgb="FFFFFFFF"/>
        <rFont val="Carlito"/>
        <family val="2"/>
      </rPr>
      <t xml:space="preserve"> and </t>
    </r>
    <r>
      <rPr>
        <sz val="11"/>
        <color rgb="FFFFFFFF"/>
        <rFont val="Carlito"/>
      </rPr>
      <t>Finals**</t>
    </r>
  </si>
  <si>
    <t>W 48, M 60 Eliminations</t>
  </si>
  <si>
    <t>Judo</t>
  </si>
  <si>
    <r>
      <rPr>
        <sz val="11"/>
        <color rgb="FFFFFFFF"/>
        <rFont val="Carlito"/>
        <family val="2"/>
      </rPr>
      <t>M, W Prelims (4 matches)</t>
    </r>
  </si>
  <si>
    <t>M Prelims (4 matches)</t>
  </si>
  <si>
    <t>Field Hockey</t>
  </si>
  <si>
    <r>
      <rPr>
        <sz val="11"/>
        <color rgb="FFFFFFFF"/>
        <rFont val="Carlito"/>
        <family val="2"/>
      </rPr>
      <t>M Prelims (2 matches)</t>
    </r>
  </si>
  <si>
    <r>
      <rPr>
        <sz val="11"/>
        <color rgb="FFFFFFFF"/>
        <rFont val="Carlito"/>
        <family val="2"/>
      </rPr>
      <t>M Qualification</t>
    </r>
  </si>
  <si>
    <t>Artistic Gymnastics</t>
  </si>
  <si>
    <t>W Epee, M Sabre Semifinas and Final**</t>
  </si>
  <si>
    <t>W Epee, M Sabre Round of 64, 32, 16, Quaterfinals</t>
  </si>
  <si>
    <t>Fencing</t>
  </si>
  <si>
    <r>
      <rPr>
        <sz val="11"/>
        <color rgb="FFFFFFFF"/>
        <rFont val="Carlito"/>
        <family val="2"/>
      </rPr>
      <t>Eventing Dressage</t>
    </r>
  </si>
  <si>
    <t>Equestrian</t>
  </si>
  <si>
    <t>W Synchro 3m *</t>
  </si>
  <si>
    <t>Diving</t>
  </si>
  <si>
    <t>W, M Time Trials **</t>
  </si>
  <si>
    <r>
      <rPr>
        <sz val="11"/>
        <color rgb="FFFFFFFF"/>
        <rFont val="Carlito"/>
        <family val="2"/>
      </rPr>
      <t>W, M Time Trials **</t>
    </r>
  </si>
  <si>
    <t>Cycling Road</t>
  </si>
  <si>
    <t>M C-1 Heats, W K-1 Heats</t>
  </si>
  <si>
    <t>Canoe Slalom</t>
  </si>
  <si>
    <t>W 54 R32 60 R32; M 63.5, R32   M 80 R32</t>
  </si>
  <si>
    <t>W 54 R32, 60 R32; M 63.5 R32, M 80 R32</t>
  </si>
  <si>
    <t>Boxing</t>
  </si>
  <si>
    <t>M, W Prelims (2
matches)</t>
  </si>
  <si>
    <r>
      <rPr>
        <sz val="11"/>
        <rFont val="Carlito"/>
        <family val="2"/>
      </rPr>
      <t xml:space="preserve">M, W Prelims (2
</t>
    </r>
    <r>
      <rPr>
        <sz val="11"/>
        <rFont val="Carlito"/>
        <family val="2"/>
      </rPr>
      <t>matches)</t>
    </r>
  </si>
  <si>
    <t>Beach Volleyball</t>
  </si>
  <si>
    <t>M Group Phase (1 Matches)</t>
  </si>
  <si>
    <t>M Group Phase (2 Matches)</t>
  </si>
  <si>
    <t>Basketball</t>
  </si>
  <si>
    <t>M, W Singles, M, W Doubles,Group Stage</t>
  </si>
  <si>
    <t>M, W Singles, M, W Doubles, Mixed
Doubles, Group Stage</t>
  </si>
  <si>
    <t>Badminton</t>
  </si>
  <si>
    <t>Time</t>
  </si>
  <si>
    <t>Saturday, July 27</t>
  </si>
  <si>
    <t>W Prelims</t>
  </si>
  <si>
    <t>Voleyball</t>
  </si>
  <si>
    <r>
      <rPr>
        <sz val="11"/>
        <rFont val="Carlito"/>
        <family val="2"/>
      </rPr>
      <t>M W Singles, Doubles First Round</t>
    </r>
  </si>
  <si>
    <r>
      <rPr>
        <sz val="11"/>
        <rFont val="Carlito"/>
        <family val="2"/>
      </rPr>
      <t>M Singles Round 1</t>
    </r>
  </si>
  <si>
    <r>
      <rPr>
        <sz val="11"/>
        <rFont val="Carlito"/>
        <family val="2"/>
      </rPr>
      <t>Mixed Doubles QF</t>
    </r>
  </si>
  <si>
    <r>
      <rPr>
        <sz val="11"/>
        <rFont val="Carlito"/>
        <family val="2"/>
      </rPr>
      <t>M W Singles First Round</t>
    </r>
  </si>
  <si>
    <t>M 400 IM F*, W 100 Fly F*, M 200 Free SF, W 100 Br SF, M 100 Back SF,  M 100 Br F*, W 200 Free SF</t>
  </si>
  <si>
    <r>
      <rPr>
        <sz val="11"/>
        <color rgb="FFFFFFFF"/>
        <rFont val="Carlito"/>
        <family val="2"/>
      </rPr>
      <t xml:space="preserve">Heats: M 400 IM, W
</t>
    </r>
    <r>
      <rPr>
        <sz val="11"/>
        <color rgb="FFFFFFFF"/>
        <rFont val="Carlito"/>
        <family val="2"/>
      </rPr>
      <t xml:space="preserve">100 Fly, M 200 Free,
</t>
    </r>
    <r>
      <rPr>
        <sz val="11"/>
        <color rgb="FFFFFFFF"/>
        <rFont val="Carlito"/>
        <family val="2"/>
      </rPr>
      <t xml:space="preserve">W 100 Br, M 100 Back
</t>
    </r>
    <r>
      <rPr>
        <sz val="11"/>
        <color rgb="FFFFFFFF"/>
        <rFont val="Carlito"/>
        <family val="2"/>
      </rPr>
      <t>M 100 Br, W 200 Free</t>
    </r>
  </si>
  <si>
    <t>M W Round 2 (to 4:30 AM)</t>
  </si>
  <si>
    <t>W Street F*</t>
  </si>
  <si>
    <r>
      <rPr>
        <sz val="11"/>
        <rFont val="Carlito"/>
        <family val="2"/>
      </rPr>
      <t>W Street Prelims</t>
    </r>
  </si>
  <si>
    <t>M, W 10m Air Pistol F**,  M, W 10m Air Rifle Q</t>
  </si>
  <si>
    <t>Opening Series: M W Windsurfing, M, W Skiff</t>
  </si>
  <si>
    <t>Sailing</t>
  </si>
  <si>
    <r>
      <rPr>
        <sz val="11"/>
        <color rgb="FFFFFFFF"/>
        <rFont val="Carlito"/>
        <family val="2"/>
      </rPr>
      <t>W Pool Round (12 matches)</t>
    </r>
  </si>
  <si>
    <r>
      <rPr>
        <sz val="11"/>
        <rFont val="Carlito"/>
        <family val="2"/>
      </rPr>
      <t xml:space="preserve">Rep: W Single Sculls, M Single Sculls, W Double Sculls, M Double Sculls; Heats: W Pairs, M Pairs, LW W Double Sculls, LW M Double Sculls, W
</t>
    </r>
    <r>
      <rPr>
        <sz val="11"/>
        <rFont val="Carlito"/>
        <family val="2"/>
      </rPr>
      <t>Fours, M Fours</t>
    </r>
  </si>
  <si>
    <t>W 52, M 66 Rep. SF, F**</t>
  </si>
  <si>
    <r>
      <rPr>
        <sz val="11"/>
        <color rgb="FFFFFFFF"/>
        <rFont val="Carlito"/>
        <family val="2"/>
      </rPr>
      <t>W 52, M 66 Eliminations</t>
    </r>
  </si>
  <si>
    <r>
      <rPr>
        <sz val="11"/>
        <color rgb="FFFFFFFF"/>
        <rFont val="Carlito"/>
        <family val="2"/>
      </rPr>
      <t>M Pool (4 matches)</t>
    </r>
  </si>
  <si>
    <r>
      <rPr>
        <sz val="11"/>
        <color rgb="FFFFFFFF"/>
        <rFont val="Carlito"/>
        <family val="2"/>
      </rPr>
      <t>W Pool (4 matches)</t>
    </r>
  </si>
  <si>
    <t>Field Hokcey</t>
  </si>
  <si>
    <r>
      <rPr>
        <sz val="11"/>
        <rFont val="Carlito"/>
        <family val="2"/>
      </rPr>
      <t>W Qualification</t>
    </r>
  </si>
  <si>
    <t>W Qualification</t>
  </si>
  <si>
    <r>
      <rPr>
        <sz val="11"/>
        <rFont val="Carlito"/>
        <family val="2"/>
      </rPr>
      <t>W Foil, M Epee, SF, F **</t>
    </r>
  </si>
  <si>
    <r>
      <rPr>
        <sz val="11"/>
        <rFont val="Carlito"/>
        <family val="2"/>
      </rPr>
      <t>W Foil, M Epee: Round of 64, 32, 16 QF</t>
    </r>
  </si>
  <si>
    <r>
      <rPr>
        <sz val="11"/>
        <color rgb="FFFFFFFF"/>
        <rFont val="Carlito"/>
        <family val="2"/>
      </rPr>
      <t>Eventing Cross Country</t>
    </r>
  </si>
  <si>
    <t>W Cross.Country *</t>
  </si>
  <si>
    <t>Cycling Mountainbike</t>
  </si>
  <si>
    <t>W, K-1 SF, F*</t>
  </si>
  <si>
    <r>
      <rPr>
        <sz val="11"/>
        <rFont val="Carlito"/>
        <family val="2"/>
      </rPr>
      <t xml:space="preserve">W: 50  R32, 66 R32;
</t>
    </r>
    <r>
      <rPr>
        <sz val="11"/>
        <rFont val="Carlito"/>
        <family val="2"/>
      </rPr>
      <t xml:space="preserve">M: 51 R32, 57 R32, 71
</t>
    </r>
    <r>
      <rPr>
        <sz val="11"/>
        <rFont val="Carlito"/>
        <family val="2"/>
      </rPr>
      <t>R32, 92 R16</t>
    </r>
  </si>
  <si>
    <r>
      <rPr>
        <sz val="11"/>
        <rFont val="Carlito"/>
        <family val="2"/>
      </rPr>
      <t xml:space="preserve">W: 50  R32, 66 R32; M:
</t>
    </r>
    <r>
      <rPr>
        <sz val="11"/>
        <rFont val="Carlito"/>
        <family val="2"/>
      </rPr>
      <t xml:space="preserve">51 R32, 57 R32, 71 R32,
</t>
    </r>
    <r>
      <rPr>
        <sz val="11"/>
        <rFont val="Carlito"/>
        <family val="2"/>
      </rPr>
      <t>92 R16</t>
    </r>
  </si>
  <si>
    <t>W: 50  R32, 66 R32;
M: 51 R32, 57 R32, 71
R32, 92 R16</t>
  </si>
  <si>
    <r>
      <rPr>
        <sz val="11"/>
        <rFont val="Carlito"/>
        <family val="2"/>
      </rPr>
      <t>M W Prelims (3 matches)</t>
    </r>
  </si>
  <si>
    <r>
      <rPr>
        <sz val="11"/>
        <rFont val="Carlito"/>
        <family val="2"/>
      </rPr>
      <t>M W Prelims (4 matches)</t>
    </r>
  </si>
  <si>
    <t>M, W Group Phase (1 Matches)</t>
  </si>
  <si>
    <t>M, W Group Phase (2 Matches)</t>
  </si>
  <si>
    <r>
      <rPr>
        <sz val="11"/>
        <color rgb="FFFFFFFF"/>
        <rFont val="Carlito"/>
        <family val="2"/>
      </rPr>
      <t>W Team QF, SF, F*</t>
    </r>
  </si>
  <si>
    <r>
      <rPr>
        <sz val="11"/>
        <color rgb="FFFFFFFF"/>
        <rFont val="Carlito"/>
        <family val="2"/>
      </rPr>
      <t>W Team 1/8</t>
    </r>
  </si>
  <si>
    <t>Sunday, July 28</t>
  </si>
  <si>
    <t xml:space="preserve">W Prelims </t>
  </si>
  <si>
    <r>
      <rPr>
        <sz val="11"/>
        <rFont val="Carlito"/>
        <family val="2"/>
      </rPr>
      <t>M W Singles, First Round, Second Round; M W Doubles Second Round; Mixed Doubles First Round</t>
    </r>
  </si>
  <si>
    <t>M  W Singles Round 2</t>
  </si>
  <si>
    <r>
      <rPr>
        <sz val="11"/>
        <rFont val="Carlito"/>
        <family val="2"/>
      </rPr>
      <t>Mixed Doubles SF</t>
    </r>
  </si>
  <si>
    <r>
      <rPr>
        <sz val="11"/>
        <rFont val="Carlito"/>
        <family val="2"/>
      </rPr>
      <t>M W Singles Round 1</t>
    </r>
  </si>
  <si>
    <t>W 400 IM F*, M 200 Free F*, W 100 Back SF, M 100 Back F*,                         W 100 BR F*, W 200 Free F*</t>
  </si>
  <si>
    <r>
      <rPr>
        <sz val="11"/>
        <color rgb="FFFFFFFF"/>
        <rFont val="Carlito"/>
        <family val="2"/>
      </rPr>
      <t xml:space="preserve">Heats: W 400 IM, W
</t>
    </r>
    <r>
      <rPr>
        <sz val="11"/>
        <color rgb="FFFFFFFF"/>
        <rFont val="Carlito"/>
        <family val="2"/>
      </rPr>
      <t>100 Back, M 800 Free,</t>
    </r>
  </si>
  <si>
    <t>M W Round 3 (to 04:30 AM)</t>
  </si>
  <si>
    <r>
      <rPr>
        <sz val="11"/>
        <rFont val="Carlito"/>
        <family val="2"/>
      </rPr>
      <t>S</t>
    </r>
    <r>
      <rPr>
        <sz val="11"/>
        <rFont val="Carlito"/>
      </rPr>
      <t>urfing</t>
    </r>
  </si>
  <si>
    <r>
      <rPr>
        <sz val="11"/>
        <rFont val="Carlito"/>
        <family val="2"/>
      </rPr>
      <t>10m Air Pistol Mixed Team Q; M W 10m Air Rifle F**, Men’s Trap Q</t>
    </r>
  </si>
  <si>
    <r>
      <rPr>
        <sz val="11"/>
        <color rgb="FFFFFFFF"/>
        <rFont val="Carlito"/>
        <family val="2"/>
      </rPr>
      <t>Opening Series: M W Windsurfing, M W Skiff</t>
    </r>
  </si>
  <si>
    <t xml:space="preserve">W Placement Matches, QF </t>
  </si>
  <si>
    <r>
      <rPr>
        <sz val="11"/>
        <rFont val="Carlito"/>
        <family val="2"/>
      </rPr>
      <t>W Pool Round (6 matches)</t>
    </r>
  </si>
  <si>
    <t>M W Single Sculls E/F SF, M Coxless Pairs Rep, W Pairs Rep, M W LW Doubles Sculls Rep, M W Quad Sculls Rep, M W Eights Heats</t>
  </si>
  <si>
    <t>W 57, M 73 Rep, SF, F**</t>
  </si>
  <si>
    <t>W 57, M 73: Elimination</t>
  </si>
  <si>
    <t>W M Pool (4 matches)</t>
  </si>
  <si>
    <r>
      <rPr>
        <sz val="11"/>
        <color rgb="FFFFFFFF"/>
        <rFont val="Carlito"/>
        <family val="2"/>
      </rPr>
      <t>M W Pool (4 matches)</t>
    </r>
  </si>
  <si>
    <r>
      <rPr>
        <sz val="11"/>
        <color rgb="FFFFFFFF"/>
        <rFont val="Carlito"/>
        <family val="2"/>
      </rPr>
      <t>M Team Final*</t>
    </r>
  </si>
  <si>
    <r>
      <rPr>
        <sz val="11"/>
        <rFont val="Carlito"/>
        <family val="2"/>
      </rPr>
      <t>W Sabre, M Foil SF, F**</t>
    </r>
  </si>
  <si>
    <r>
      <rPr>
        <sz val="11"/>
        <rFont val="Carlito"/>
        <family val="2"/>
      </rPr>
      <t>W Sabre, M Foil, Round of 64, 32, 16, QF</t>
    </r>
  </si>
  <si>
    <t>Eventing Jumping - Team and Individual Final**</t>
  </si>
  <si>
    <t>M Synchro 10m*</t>
  </si>
  <si>
    <t>M Cross-country*</t>
  </si>
  <si>
    <t>M C-1 SF F*</t>
  </si>
  <si>
    <r>
      <rPr>
        <sz val="11"/>
        <rFont val="Carlito"/>
        <family val="2"/>
      </rPr>
      <t xml:space="preserve">W 60 R16, M 63.5
</t>
    </r>
    <r>
      <rPr>
        <sz val="11"/>
        <rFont val="Carlito"/>
        <family val="2"/>
      </rPr>
      <t>R16, +92 R16</t>
    </r>
  </si>
  <si>
    <t>W 60 R16, M 63.5
R16, +92 R16</t>
  </si>
  <si>
    <t>W Group Phase (1 Match)</t>
  </si>
  <si>
    <t>W Group Phase (2 Matches)</t>
  </si>
  <si>
    <r>
      <rPr>
        <sz val="11"/>
        <rFont val="Carlito"/>
        <family val="2"/>
      </rPr>
      <t xml:space="preserve">M, W Singles, M, W Doubles, Mixed
</t>
    </r>
    <r>
      <rPr>
        <sz val="11"/>
        <rFont val="Carlito"/>
        <family val="2"/>
      </rPr>
      <t>Doubles, Group Play</t>
    </r>
  </si>
  <si>
    <r>
      <rPr>
        <sz val="11"/>
        <color rgb="FFFFFFFF"/>
        <rFont val="Carlito"/>
        <family val="2"/>
      </rPr>
      <t>M Team QF, SF, F*</t>
    </r>
  </si>
  <si>
    <r>
      <rPr>
        <sz val="11"/>
        <color rgb="FFFFFFFF"/>
        <rFont val="Carlito"/>
        <family val="2"/>
      </rPr>
      <t>M Team 1/8</t>
    </r>
  </si>
  <si>
    <t>Monday, July 29</t>
  </si>
  <si>
    <t>Water polo</t>
  </si>
  <si>
    <r>
      <rPr>
        <sz val="11"/>
        <rFont val="Carlito"/>
        <family val="2"/>
      </rPr>
      <t>M Race *</t>
    </r>
  </si>
  <si>
    <t>Triathlon</t>
  </si>
  <si>
    <r>
      <rPr>
        <sz val="11"/>
        <rFont val="Carlito"/>
        <family val="2"/>
      </rPr>
      <t>W,M  Pool (2 each)</t>
    </r>
  </si>
  <si>
    <r>
      <rPr>
        <sz val="11"/>
        <rFont val="Carlito"/>
        <family val="2"/>
      </rPr>
      <t>W, M Pool (2 each)</t>
    </r>
  </si>
  <si>
    <r>
      <rPr>
        <sz val="11"/>
        <rFont val="Carlito"/>
        <family val="2"/>
      </rPr>
      <t>3x</t>
    </r>
    <r>
      <rPr>
        <sz val="11"/>
        <rFont val="Carlito"/>
      </rPr>
      <t>3 Basket</t>
    </r>
  </si>
  <si>
    <r>
      <rPr>
        <sz val="11"/>
        <rFont val="Carlito"/>
        <family val="2"/>
      </rPr>
      <t>M Singles Second Round, W Single Third Round,  M Doubles Third Round, W Double Second Round, Mixed Doubles First Round</t>
    </r>
  </si>
  <si>
    <r>
      <rPr>
        <sz val="11"/>
        <rFont val="Carlito"/>
        <family val="2"/>
      </rPr>
      <t>Mixed Doubles F*</t>
    </r>
  </si>
  <si>
    <r>
      <rPr>
        <sz val="11"/>
        <rFont val="Carlito"/>
        <family val="2"/>
      </rPr>
      <t>M W Singles R2</t>
    </r>
  </si>
  <si>
    <t>Table tennis</t>
  </si>
  <si>
    <r>
      <rPr>
        <sz val="11"/>
        <color rgb="FFFFFFFF"/>
        <rFont val="Carlito"/>
        <family val="2"/>
      </rPr>
      <t xml:space="preserve">M 100 Free SF, M 200
</t>
    </r>
    <r>
      <rPr>
        <sz val="11"/>
        <color rgb="FFFFFFFF"/>
        <rFont val="Carlito"/>
        <family val="2"/>
      </rPr>
      <t xml:space="preserve">Fly SF,W 100 Back F*, M 800 Free F*,W  100 Free SF, M 200 Br SF,
</t>
    </r>
    <r>
      <rPr>
        <sz val="11"/>
        <color rgb="FFFFFFFF"/>
        <rFont val="Carlito"/>
        <family val="2"/>
      </rPr>
      <t>M 4x 200 Free F*</t>
    </r>
  </si>
  <si>
    <t>Heats: M 200 Fly, M 100 Free , W 1500 Free, W 100 Free, M 200 Br, M 4x200  Free</t>
  </si>
  <si>
    <r>
      <rPr>
        <sz val="11"/>
        <color rgb="FFFFFFFF"/>
        <rFont val="Carlito"/>
        <family val="2"/>
      </rPr>
      <t>M W QF, SF,  F** (to  450)</t>
    </r>
  </si>
  <si>
    <r>
      <rPr>
        <sz val="11"/>
        <rFont val="Carlito"/>
        <family val="2"/>
      </rPr>
      <t>M Trap Q Day 2; W Trap Q Day 1,  M Trap F*; Mixed Team Air Pistol F*</t>
    </r>
  </si>
  <si>
    <t>Opening Series: M W Windsurfing, M W Skiff</t>
  </si>
  <si>
    <r>
      <rPr>
        <sz val="11"/>
        <rFont val="Carlito"/>
        <family val="2"/>
      </rPr>
      <t>W Placing 5-8, SF, Placing 11-12, 9-10, 7-8, 5-6, F *</t>
    </r>
  </si>
  <si>
    <t>Rugby</t>
  </si>
  <si>
    <t>W M Single Sculls QF, W M Double Sculls SF, W M Four Rep.</t>
  </si>
  <si>
    <r>
      <rPr>
        <sz val="11"/>
        <color rgb="FFFFFFFF"/>
        <rFont val="Carlito"/>
        <family val="2"/>
      </rPr>
      <t>W 63, M 81, Rep, SF F **</t>
    </r>
  </si>
  <si>
    <r>
      <rPr>
        <sz val="11"/>
        <color rgb="FFFFFFFF"/>
        <rFont val="Carlito"/>
        <family val="2"/>
      </rPr>
      <t>W 63, M 81 Elimination</t>
    </r>
  </si>
  <si>
    <t>M Pool (2 matches)</t>
  </si>
  <si>
    <t>Hockey</t>
  </si>
  <si>
    <r>
      <rPr>
        <sz val="11"/>
        <color rgb="FFFFFFFF"/>
        <rFont val="Carlito"/>
        <family val="2"/>
      </rPr>
      <t>W Team F*</t>
    </r>
  </si>
  <si>
    <r>
      <rPr>
        <sz val="11"/>
        <rFont val="Carlito"/>
        <family val="2"/>
      </rPr>
      <t>W Epee Team, F*</t>
    </r>
  </si>
  <si>
    <r>
      <rPr>
        <sz val="11"/>
        <rFont val="Carlito"/>
        <family val="2"/>
      </rPr>
      <t>W Epee Team R16, QF, Classification 5-8, SF, Place 7-8 5-6</t>
    </r>
  </si>
  <si>
    <r>
      <rPr>
        <sz val="11"/>
        <color rgb="FFFFFFFF"/>
        <rFont val="Carlito"/>
        <family val="2"/>
      </rPr>
      <t>Dressage Gran Prix Team, Ind, Q Day 1</t>
    </r>
  </si>
  <si>
    <t>BMX Free: W, M Q</t>
  </si>
  <si>
    <t>Cyclism</t>
  </si>
  <si>
    <r>
      <rPr>
        <sz val="11"/>
        <rFont val="Carlito"/>
        <family val="2"/>
      </rPr>
      <t>Heats:  W Canoe, M Kayak</t>
    </r>
  </si>
  <si>
    <t>Canoeing Slalom</t>
  </si>
  <si>
    <t>W 54 R16, W 57 R32; M 51
R16, M 80 R16</t>
  </si>
  <si>
    <t>M Group Phase (1 Match)</t>
  </si>
  <si>
    <r>
      <rPr>
        <sz val="11"/>
        <rFont val="Carlito"/>
        <family val="2"/>
      </rPr>
      <t>M, W Singles, M, W Doubles, Group Play</t>
    </r>
  </si>
  <si>
    <r>
      <rPr>
        <sz val="11"/>
        <color rgb="FFFFFFFF"/>
        <rFont val="Carlito"/>
        <family val="2"/>
      </rPr>
      <t>M, W 1/32 1/16 Elims.</t>
    </r>
  </si>
  <si>
    <r>
      <rPr>
        <sz val="11"/>
        <color rgb="FFFFFFFF"/>
        <rFont val="Carlito"/>
        <family val="2"/>
      </rPr>
      <t>M, W 1/32 1/16 Eliminations</t>
    </r>
  </si>
  <si>
    <t>Tuesday, July 30</t>
  </si>
  <si>
    <t>Total by time</t>
  </si>
  <si>
    <t>Surf (4h in Paris)</t>
  </si>
  <si>
    <t>Day 4</t>
  </si>
  <si>
    <t>Day 3</t>
  </si>
  <si>
    <t>Day 2</t>
  </si>
  <si>
    <t>Day 1</t>
  </si>
  <si>
    <t>Day -1</t>
  </si>
  <si>
    <t>Day -2</t>
  </si>
  <si>
    <t>End of medals events by time</t>
  </si>
  <si>
    <t>Number of events by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</si>
</sst>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2"/>
      <color theme="1"/>
      <name val="Calibri"/>
      <family val="2"/>
      <scheme val="minor"/>
    </font>
    <font>
      <sz val="10"/>
      <color rgb="FF000000"/>
      <name val="Times New Roman"/>
      <charset val="204"/>
    </font>
    <font>
      <sz val="11"/>
      <color rgb="FF000000"/>
      <name val="Carlito"/>
      <family val="2"/>
    </font>
    <font>
      <b/>
      <sz val="14"/>
      <color rgb="FF000000"/>
      <name val="Carlito"/>
      <family val="2"/>
    </font>
    <font>
      <b/>
      <sz val="14"/>
      <color rgb="FF000000"/>
      <name val="Times New Roman"/>
      <family val="1"/>
    </font>
    <font>
      <sz val="10"/>
      <color theme="1"/>
      <name val="Carlito"/>
    </font>
    <font>
      <sz val="11"/>
      <color theme="1"/>
      <name val="Carlito"/>
    </font>
    <font>
      <sz val="11"/>
      <name val="Carlito"/>
    </font>
    <font>
      <sz val="11"/>
      <name val="Carlito"/>
      <family val="2"/>
    </font>
    <font>
      <sz val="11"/>
      <color rgb="FFFFFFFF"/>
      <name val="Carlito"/>
      <family val="2"/>
    </font>
    <font>
      <b/>
      <sz val="24"/>
      <color rgb="FF000000"/>
      <name val="Times New Roman"/>
      <family val="1"/>
    </font>
    <font>
      <b/>
      <sz val="24"/>
      <name val="Carlito"/>
    </font>
    <font>
      <b/>
      <sz val="24"/>
      <name val="Carlito"/>
      <family val="2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b/>
      <sz val="16"/>
      <color rgb="FF000000"/>
      <name val="Times New Roman"/>
      <family val="1"/>
    </font>
    <font>
      <sz val="10"/>
      <color theme="0"/>
      <name val="Times New Roman"/>
      <family val="1"/>
    </font>
    <font>
      <b/>
      <sz val="10"/>
      <color rgb="FF000000"/>
      <name val="Times New Roman"/>
      <family val="1"/>
    </font>
    <font>
      <sz val="10.8"/>
      <color rgb="FFFFFFFF"/>
      <name val="Carlito"/>
      <family val="2"/>
    </font>
    <font>
      <sz val="10"/>
      <color rgb="FFFFFFFF"/>
      <name val="Carlito"/>
    </font>
    <font>
      <sz val="11"/>
      <color rgb="FFFFFFFF"/>
      <name val="Carlito"/>
    </font>
    <font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rgb="FFFFFFFF"/>
      <name val="Carlito"/>
      <family val="2"/>
    </font>
    <font>
      <b/>
      <sz val="18"/>
      <color rgb="FF000000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A8D08D"/>
      </patternFill>
    </fill>
    <fill>
      <patternFill patternType="solid">
        <fgColor rgb="FF006FC0"/>
      </patternFill>
    </fill>
    <fill>
      <patternFill patternType="solid">
        <fgColor rgb="FFD4DCE3"/>
      </patternFill>
    </fill>
    <fill>
      <patternFill patternType="solid">
        <fgColor rgb="FF993300"/>
      </patternFill>
    </fill>
    <fill>
      <patternFill patternType="solid">
        <fgColor theme="0"/>
        <bgColor indexed="64"/>
      </patternFill>
    </fill>
    <fill>
      <patternFill patternType="solid">
        <fgColor rgb="FFD9E1F3"/>
      </patternFill>
    </fill>
    <fill>
      <patternFill patternType="solid">
        <fgColor rgb="FF585858"/>
      </patternFill>
    </fill>
    <fill>
      <patternFill patternType="solid">
        <fgColor rgb="FF0D0D0D"/>
      </patternFill>
    </fill>
    <fill>
      <patternFill patternType="solid">
        <fgColor rgb="FFFFCC00"/>
      </patternFill>
    </fill>
    <fill>
      <patternFill patternType="solid">
        <fgColor rgb="FFFF9900"/>
      </patternFill>
    </fill>
    <fill>
      <patternFill patternType="solid">
        <fgColor rgb="FF996633"/>
      </patternFill>
    </fill>
    <fill>
      <patternFill patternType="solid">
        <fgColor rgb="FF808000"/>
      </patternFill>
    </fill>
    <fill>
      <patternFill patternType="solid">
        <fgColor rgb="FF00FF99"/>
      </patternFill>
    </fill>
    <fill>
      <patternFill patternType="solid">
        <fgColor rgb="FFCCFF33"/>
      </patternFill>
    </fill>
    <fill>
      <patternFill patternType="solid">
        <fgColor rgb="FFE1EED9"/>
      </patternFill>
    </fill>
    <fill>
      <patternFill patternType="solid">
        <fgColor rgb="FF3333FF"/>
      </patternFill>
    </fill>
    <fill>
      <patternFill patternType="solid">
        <fgColor rgb="FF3366FF"/>
      </patternFill>
    </fill>
    <fill>
      <patternFill patternType="solid">
        <fgColor rgb="FF9999FF"/>
      </patternFill>
    </fill>
    <fill>
      <patternFill patternType="solid">
        <fgColor rgb="FFCCCCFF"/>
      </patternFill>
    </fill>
    <fill>
      <patternFill patternType="solid">
        <fgColor rgb="FF3399FF"/>
      </patternFill>
    </fill>
    <fill>
      <patternFill patternType="solid">
        <fgColor rgb="FF6F2F9F"/>
      </patternFill>
    </fill>
    <fill>
      <patternFill patternType="solid">
        <fgColor rgb="FFCC0099"/>
      </patternFill>
    </fill>
    <fill>
      <patternFill patternType="solid">
        <fgColor rgb="FFFFCCFF"/>
      </patternFill>
    </fill>
    <fill>
      <patternFill patternType="solid">
        <fgColor rgb="FFCC66FF"/>
      </patternFill>
    </fill>
    <fill>
      <patternFill patternType="solid">
        <fgColor rgb="FFFFCCCC"/>
      </patternFill>
    </fill>
    <fill>
      <patternFill patternType="solid">
        <fgColor rgb="FFFF6699"/>
        <bgColor indexed="64"/>
      </patternFill>
    </fill>
    <fill>
      <patternFill patternType="solid">
        <fgColor rgb="FFFF0000"/>
      </patternFill>
    </fill>
    <fill>
      <patternFill patternType="solid">
        <fgColor rgb="FF00AF50"/>
      </patternFill>
    </fill>
    <fill>
      <patternFill patternType="solid">
        <fgColor rgb="FF528135"/>
      </patternFill>
    </fill>
    <fill>
      <patternFill patternType="solid">
        <fgColor rgb="FFFF6699"/>
      </patternFill>
    </fill>
    <fill>
      <patternFill patternType="solid">
        <fgColor rgb="FFFFFF00"/>
      </patternFill>
    </fill>
    <fill>
      <patternFill patternType="solid">
        <fgColor rgb="FFFFF1CC"/>
      </patternFill>
    </fill>
    <fill>
      <patternFill patternType="solid">
        <fgColor rgb="FFC00000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40">
    <xf numFmtId="0" fontId="0" fillId="0" borderId="0" xfId="0"/>
    <xf numFmtId="0" fontId="1" fillId="0" borderId="0" xfId="1" applyAlignment="1">
      <alignment horizontal="left" vertical="top"/>
    </xf>
    <xf numFmtId="0" fontId="1" fillId="0" borderId="1" xfId="1" applyBorder="1" applyAlignment="1">
      <alignment horizontal="left" wrapText="1"/>
    </xf>
    <xf numFmtId="1" fontId="2" fillId="0" borderId="1" xfId="1" applyNumberFormat="1" applyFont="1" applyBorder="1" applyAlignment="1">
      <alignment horizontal="left" vertical="top" shrinkToFit="1"/>
    </xf>
    <xf numFmtId="1" fontId="3" fillId="0" borderId="1" xfId="1" applyNumberFormat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wrapText="1"/>
    </xf>
    <xf numFmtId="1" fontId="3" fillId="0" borderId="2" xfId="1" applyNumberFormat="1" applyFont="1" applyBorder="1" applyAlignment="1">
      <alignment horizontal="center" vertical="center" shrinkToFit="1"/>
    </xf>
    <xf numFmtId="1" fontId="3" fillId="0" borderId="3" xfId="1" applyNumberFormat="1" applyFont="1" applyBorder="1" applyAlignment="1">
      <alignment horizontal="center" vertical="center" shrinkToFit="1"/>
    </xf>
    <xf numFmtId="1" fontId="2" fillId="0" borderId="2" xfId="1" applyNumberFormat="1" applyFont="1" applyBorder="1" applyAlignment="1">
      <alignment horizontal="left" vertical="top" shrinkToFit="1"/>
    </xf>
    <xf numFmtId="1" fontId="2" fillId="0" borderId="3" xfId="1" applyNumberFormat="1" applyFont="1" applyBorder="1" applyAlignment="1">
      <alignment horizontal="left" vertical="top" shrinkToFit="1"/>
    </xf>
    <xf numFmtId="0" fontId="5" fillId="2" borderId="4" xfId="1" applyFont="1" applyFill="1" applyBorder="1" applyAlignment="1">
      <alignment horizontal="left" vertical="center" wrapText="1"/>
    </xf>
    <xf numFmtId="0" fontId="6" fillId="2" borderId="3" xfId="1" applyFont="1" applyFill="1" applyBorder="1" applyAlignment="1">
      <alignment horizontal="left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top" wrapText="1"/>
    </xf>
    <xf numFmtId="0" fontId="7" fillId="4" borderId="2" xfId="1" applyFont="1" applyFill="1" applyBorder="1" applyAlignment="1">
      <alignment horizontal="center" vertical="center" wrapText="1"/>
    </xf>
    <xf numFmtId="0" fontId="7" fillId="4" borderId="5" xfId="1" applyFont="1" applyFill="1" applyBorder="1" applyAlignment="1">
      <alignment horizontal="center" vertical="center" wrapText="1"/>
    </xf>
    <xf numFmtId="0" fontId="7" fillId="4" borderId="3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5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7" fillId="6" borderId="2" xfId="1" applyFont="1" applyFill="1" applyBorder="1" applyAlignment="1">
      <alignment horizontal="center" vertical="center" wrapText="1"/>
    </xf>
    <xf numFmtId="0" fontId="7" fillId="6" borderId="5" xfId="1" applyFont="1" applyFill="1" applyBorder="1" applyAlignment="1">
      <alignment horizontal="center" vertical="center" wrapText="1"/>
    </xf>
    <xf numFmtId="0" fontId="7" fillId="6" borderId="3" xfId="1" applyFont="1" applyFill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top" shrinkToFit="1"/>
    </xf>
    <xf numFmtId="0" fontId="10" fillId="2" borderId="0" xfId="1" applyFont="1" applyFill="1" applyAlignment="1">
      <alignment horizontal="left" vertical="center"/>
    </xf>
    <xf numFmtId="0" fontId="11" fillId="2" borderId="0" xfId="1" applyFont="1" applyFill="1" applyAlignment="1">
      <alignment horizontal="left" vertical="center" wrapText="1"/>
    </xf>
    <xf numFmtId="0" fontId="1" fillId="7" borderId="0" xfId="1" applyFill="1" applyAlignment="1">
      <alignment horizontal="left" vertical="top"/>
    </xf>
    <xf numFmtId="0" fontId="1" fillId="7" borderId="0" xfId="1" applyFill="1" applyAlignment="1">
      <alignment horizontal="left" wrapText="1"/>
    </xf>
    <xf numFmtId="1" fontId="2" fillId="7" borderId="0" xfId="1" applyNumberFormat="1" applyFont="1" applyFill="1" applyAlignment="1">
      <alignment horizontal="left" vertical="top" shrinkToFit="1"/>
    </xf>
    <xf numFmtId="1" fontId="3" fillId="7" borderId="0" xfId="1" applyNumberFormat="1" applyFont="1" applyFill="1" applyAlignment="1">
      <alignment horizontal="center" vertical="center" shrinkToFit="1"/>
    </xf>
    <xf numFmtId="0" fontId="4" fillId="7" borderId="0" xfId="1" applyFont="1" applyFill="1" applyAlignment="1">
      <alignment horizontal="center" vertical="center" wrapText="1"/>
    </xf>
    <xf numFmtId="0" fontId="7" fillId="7" borderId="0" xfId="1" applyFont="1" applyFill="1" applyAlignment="1">
      <alignment horizontal="left" vertical="center" wrapText="1"/>
    </xf>
    <xf numFmtId="1" fontId="2" fillId="0" borderId="2" xfId="1" applyNumberFormat="1" applyFont="1" applyBorder="1" applyAlignment="1">
      <alignment horizontal="center" vertical="center" shrinkToFit="1"/>
    </xf>
    <xf numFmtId="1" fontId="2" fillId="0" borderId="3" xfId="1" applyNumberFormat="1" applyFont="1" applyBorder="1" applyAlignment="1">
      <alignment horizontal="center" vertical="center" shrinkToFit="1"/>
    </xf>
    <xf numFmtId="1" fontId="2" fillId="0" borderId="1" xfId="1" applyNumberFormat="1" applyFont="1" applyBorder="1" applyAlignment="1">
      <alignment horizontal="center" vertical="center" shrinkToFit="1"/>
    </xf>
    <xf numFmtId="0" fontId="7" fillId="8" borderId="2" xfId="1" applyFont="1" applyFill="1" applyBorder="1" applyAlignment="1">
      <alignment horizontal="center" vertical="center" wrapText="1"/>
    </xf>
    <xf numFmtId="0" fontId="7" fillId="8" borderId="5" xfId="1" applyFont="1" applyFill="1" applyBorder="1" applyAlignment="1">
      <alignment horizontal="center" vertical="center" wrapText="1"/>
    </xf>
    <xf numFmtId="0" fontId="7" fillId="8" borderId="3" xfId="1" applyFont="1" applyFill="1" applyBorder="1" applyAlignment="1">
      <alignment horizontal="center" vertical="center" wrapText="1"/>
    </xf>
    <xf numFmtId="0" fontId="12" fillId="2" borderId="0" xfId="1" applyFont="1" applyFill="1" applyAlignment="1">
      <alignment horizontal="left" vertical="center" wrapText="1"/>
    </xf>
    <xf numFmtId="0" fontId="13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center"/>
    </xf>
    <xf numFmtId="0" fontId="15" fillId="0" borderId="6" xfId="1" applyFont="1" applyBorder="1" applyAlignment="1">
      <alignment horizontal="center" vertical="center" wrapText="1"/>
    </xf>
    <xf numFmtId="0" fontId="15" fillId="7" borderId="6" xfId="1" applyFont="1" applyFill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1" fillId="0" borderId="7" xfId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1" fillId="0" borderId="9" xfId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7" fillId="7" borderId="10" xfId="1" applyFont="1" applyFill="1" applyBorder="1" applyAlignment="1">
      <alignment horizontal="center" vertical="center" wrapText="1"/>
    </xf>
    <xf numFmtId="0" fontId="7" fillId="7" borderId="0" xfId="1" applyFont="1" applyFill="1" applyAlignment="1">
      <alignment horizontal="center" vertical="center" wrapText="1"/>
    </xf>
    <xf numFmtId="0" fontId="7" fillId="9" borderId="13" xfId="1" applyFont="1" applyFill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14" xfId="1" applyBorder="1" applyAlignment="1">
      <alignment horizontal="left" wrapText="1"/>
    </xf>
    <xf numFmtId="0" fontId="16" fillId="10" borderId="6" xfId="1" applyFont="1" applyFill="1" applyBorder="1" applyAlignment="1">
      <alignment horizontal="center" vertical="center" wrapText="1"/>
    </xf>
    <xf numFmtId="0" fontId="1" fillId="0" borderId="6" xfId="1" applyBorder="1" applyAlignment="1">
      <alignment horizontal="center" vertical="center"/>
    </xf>
    <xf numFmtId="0" fontId="1" fillId="7" borderId="6" xfId="1" applyFill="1" applyBorder="1" applyAlignment="1">
      <alignment horizontal="center" vertical="center" wrapText="1"/>
    </xf>
    <xf numFmtId="0" fontId="16" fillId="7" borderId="6" xfId="1" applyFont="1" applyFill="1" applyBorder="1" applyAlignment="1">
      <alignment horizontal="center" vertical="center" wrapText="1"/>
    </xf>
    <xf numFmtId="0" fontId="1" fillId="0" borderId="6" xfId="1" applyBorder="1" applyAlignment="1">
      <alignment horizontal="center" wrapText="1"/>
    </xf>
    <xf numFmtId="0" fontId="1" fillId="0" borderId="3" xfId="1" applyBorder="1" applyAlignment="1">
      <alignment horizontal="left" wrapText="1"/>
    </xf>
    <xf numFmtId="0" fontId="1" fillId="0" borderId="7" xfId="1" applyBorder="1" applyAlignment="1">
      <alignment horizontal="left" wrapText="1"/>
    </xf>
    <xf numFmtId="0" fontId="1" fillId="0" borderId="8" xfId="1" applyBorder="1" applyAlignment="1">
      <alignment horizontal="left" wrapText="1"/>
    </xf>
    <xf numFmtId="0" fontId="1" fillId="0" borderId="15" xfId="1" applyBorder="1" applyAlignment="1">
      <alignment horizontal="left" wrapText="1"/>
    </xf>
    <xf numFmtId="0" fontId="7" fillId="7" borderId="0" xfId="1" applyFont="1" applyFill="1" applyAlignment="1">
      <alignment vertical="top" wrapText="1"/>
    </xf>
    <xf numFmtId="0" fontId="7" fillId="11" borderId="6" xfId="1" applyFont="1" applyFill="1" applyBorder="1" applyAlignment="1">
      <alignment horizontal="center" vertical="center" wrapText="1"/>
    </xf>
    <xf numFmtId="0" fontId="7" fillId="12" borderId="6" xfId="1" applyFont="1" applyFill="1" applyBorder="1" applyAlignment="1">
      <alignment horizontal="center" vertical="center" wrapText="1"/>
    </xf>
    <xf numFmtId="0" fontId="7" fillId="12" borderId="13" xfId="1" applyFont="1" applyFill="1" applyBorder="1" applyAlignment="1">
      <alignment horizontal="center" vertical="center" wrapText="1"/>
    </xf>
    <xf numFmtId="0" fontId="1" fillId="7" borderId="13" xfId="1" applyFill="1" applyBorder="1" applyAlignment="1">
      <alignment horizontal="center" vertical="center" wrapText="1"/>
    </xf>
    <xf numFmtId="0" fontId="1" fillId="12" borderId="16" xfId="1" applyFill="1" applyBorder="1" applyAlignment="1">
      <alignment horizontal="center" vertical="center" wrapText="1"/>
    </xf>
    <xf numFmtId="0" fontId="1" fillId="12" borderId="13" xfId="1" applyFill="1" applyBorder="1" applyAlignment="1">
      <alignment horizontal="center" vertical="center" wrapText="1"/>
    </xf>
    <xf numFmtId="0" fontId="1" fillId="0" borderId="3" xfId="1" applyBorder="1" applyAlignment="1">
      <alignment horizontal="left" vertical="center" wrapText="1"/>
    </xf>
    <xf numFmtId="0" fontId="1" fillId="13" borderId="13" xfId="1" applyFill="1" applyBorder="1" applyAlignment="1">
      <alignment horizontal="center" vertical="center" wrapText="1"/>
    </xf>
    <xf numFmtId="0" fontId="9" fillId="13" borderId="13" xfId="1" applyFont="1" applyFill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7" fillId="7" borderId="13" xfId="1" applyFont="1" applyFill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21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23" xfId="1" applyBorder="1" applyAlignment="1">
      <alignment horizontal="center" vertical="center" wrapText="1"/>
    </xf>
    <xf numFmtId="0" fontId="1" fillId="0" borderId="24" xfId="1" applyBorder="1" applyAlignment="1">
      <alignment horizontal="center" vertical="center" wrapText="1"/>
    </xf>
    <xf numFmtId="0" fontId="1" fillId="13" borderId="6" xfId="1" applyFill="1" applyBorder="1" applyAlignment="1">
      <alignment horizontal="center" vertical="center" wrapText="1"/>
    </xf>
    <xf numFmtId="0" fontId="9" fillId="13" borderId="6" xfId="1" applyFont="1" applyFill="1" applyBorder="1" applyAlignment="1">
      <alignment horizontal="center" vertical="center" wrapText="1"/>
    </xf>
    <xf numFmtId="0" fontId="1" fillId="7" borderId="25" xfId="1" applyFill="1" applyBorder="1" applyAlignment="1">
      <alignment horizontal="center" vertical="center" wrapText="1"/>
    </xf>
    <xf numFmtId="0" fontId="1" fillId="7" borderId="26" xfId="1" applyFill="1" applyBorder="1" applyAlignment="1">
      <alignment horizontal="center" vertical="center" wrapText="1"/>
    </xf>
    <xf numFmtId="0" fontId="1" fillId="0" borderId="27" xfId="1" applyBorder="1" applyAlignment="1">
      <alignment horizontal="center" vertical="center" wrapText="1"/>
    </xf>
    <xf numFmtId="0" fontId="1" fillId="0" borderId="28" xfId="1" applyBorder="1" applyAlignment="1">
      <alignment horizontal="center" vertical="center" wrapText="1"/>
    </xf>
    <xf numFmtId="0" fontId="1" fillId="0" borderId="25" xfId="1" applyBorder="1" applyAlignment="1">
      <alignment horizontal="center" vertical="top" wrapText="1"/>
    </xf>
    <xf numFmtId="0" fontId="1" fillId="0" borderId="26" xfId="1" applyBorder="1" applyAlignment="1">
      <alignment horizontal="center" vertical="top" wrapText="1"/>
    </xf>
    <xf numFmtId="0" fontId="1" fillId="0" borderId="3" xfId="1" applyBorder="1" applyAlignment="1">
      <alignment horizontal="left" vertical="top" wrapText="1"/>
    </xf>
    <xf numFmtId="0" fontId="7" fillId="14" borderId="0" xfId="1" applyFont="1" applyFill="1" applyAlignment="1">
      <alignment horizontal="center" vertical="center" wrapText="1"/>
    </xf>
    <xf numFmtId="0" fontId="9" fillId="14" borderId="0" xfId="1" applyFont="1" applyFill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7" fillId="15" borderId="6" xfId="1" applyFont="1" applyFill="1" applyBorder="1" applyAlignment="1">
      <alignment horizontal="center" vertical="center" wrapText="1"/>
    </xf>
    <xf numFmtId="0" fontId="7" fillId="7" borderId="6" xfId="1" applyFont="1" applyFill="1" applyBorder="1" applyAlignment="1">
      <alignment horizontal="center" vertical="center" wrapText="1"/>
    </xf>
    <xf numFmtId="0" fontId="1" fillId="0" borderId="29" xfId="1" applyBorder="1" applyAlignment="1">
      <alignment horizontal="center" vertical="center" wrapText="1"/>
    </xf>
    <xf numFmtId="0" fontId="1" fillId="0" borderId="17" xfId="1" applyBorder="1" applyAlignment="1">
      <alignment horizontal="center" wrapText="1"/>
    </xf>
    <xf numFmtId="0" fontId="1" fillId="0" borderId="18" xfId="1" applyBorder="1" applyAlignment="1">
      <alignment horizontal="center" wrapText="1"/>
    </xf>
    <xf numFmtId="0" fontId="8" fillId="16" borderId="30" xfId="1" applyFont="1" applyFill="1" applyBorder="1" applyAlignment="1">
      <alignment horizontal="center" vertical="center" wrapText="1"/>
    </xf>
    <xf numFmtId="0" fontId="8" fillId="16" borderId="13" xfId="1" applyFont="1" applyFill="1" applyBorder="1" applyAlignment="1">
      <alignment horizontal="center" vertical="center" wrapText="1"/>
    </xf>
    <xf numFmtId="0" fontId="8" fillId="16" borderId="6" xfId="1" applyFont="1" applyFill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1" xfId="1" applyBorder="1" applyAlignment="1">
      <alignment horizontal="left" vertical="center" wrapText="1"/>
    </xf>
    <xf numFmtId="0" fontId="8" fillId="7" borderId="0" xfId="1" applyFont="1" applyFill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wrapText="1"/>
    </xf>
    <xf numFmtId="0" fontId="1" fillId="0" borderId="3" xfId="1" applyBorder="1" applyAlignment="1">
      <alignment horizontal="center" wrapText="1"/>
    </xf>
    <xf numFmtId="0" fontId="8" fillId="17" borderId="13" xfId="1" applyFont="1" applyFill="1" applyBorder="1" applyAlignment="1">
      <alignment horizontal="center" vertical="center" wrapText="1"/>
    </xf>
    <xf numFmtId="0" fontId="8" fillId="17" borderId="6" xfId="1" applyFont="1" applyFill="1" applyBorder="1" applyAlignment="1">
      <alignment horizontal="center" vertical="center" wrapText="1"/>
    </xf>
    <xf numFmtId="0" fontId="1" fillId="7" borderId="0" xfId="1" applyFill="1" applyAlignment="1">
      <alignment horizontal="center" vertical="center" wrapText="1"/>
    </xf>
    <xf numFmtId="0" fontId="9" fillId="7" borderId="0" xfId="1" applyFont="1" applyFill="1" applyAlignment="1">
      <alignment horizontal="center" vertical="center" wrapText="1"/>
    </xf>
    <xf numFmtId="0" fontId="18" fillId="18" borderId="6" xfId="1" applyFont="1" applyFill="1" applyBorder="1" applyAlignment="1">
      <alignment horizontal="center" vertical="center" wrapText="1"/>
    </xf>
    <xf numFmtId="0" fontId="9" fillId="18" borderId="6" xfId="1" applyFont="1" applyFill="1" applyBorder="1" applyAlignment="1">
      <alignment horizontal="center" vertical="center" wrapText="1"/>
    </xf>
    <xf numFmtId="0" fontId="1" fillId="0" borderId="32" xfId="1" applyBorder="1" applyAlignment="1">
      <alignment horizontal="center" vertical="center" wrapText="1"/>
    </xf>
    <xf numFmtId="0" fontId="1" fillId="0" borderId="22" xfId="1" applyBorder="1" applyAlignment="1">
      <alignment horizontal="center" wrapText="1"/>
    </xf>
    <xf numFmtId="0" fontId="1" fillId="0" borderId="23" xfId="1" applyBorder="1" applyAlignment="1">
      <alignment horizontal="center" wrapText="1"/>
    </xf>
    <xf numFmtId="0" fontId="7" fillId="19" borderId="16" xfId="1" applyFont="1" applyFill="1" applyBorder="1" applyAlignment="1">
      <alignment horizontal="center" vertical="center" wrapText="1"/>
    </xf>
    <xf numFmtId="0" fontId="7" fillId="19" borderId="13" xfId="1" applyFont="1" applyFill="1" applyBorder="1" applyAlignment="1">
      <alignment horizontal="center" vertical="center" wrapText="1"/>
    </xf>
    <xf numFmtId="0" fontId="7" fillId="7" borderId="21" xfId="1" applyFont="1" applyFill="1" applyBorder="1" applyAlignment="1">
      <alignment horizontal="center" vertical="center" wrapText="1"/>
    </xf>
    <xf numFmtId="0" fontId="7" fillId="7" borderId="33" xfId="1" applyFont="1" applyFill="1" applyBorder="1" applyAlignment="1">
      <alignment horizontal="center" vertical="center" wrapText="1"/>
    </xf>
    <xf numFmtId="0" fontId="9" fillId="19" borderId="25" xfId="1" applyFont="1" applyFill="1" applyBorder="1" applyAlignment="1">
      <alignment horizontal="center" vertical="center" wrapText="1"/>
    </xf>
    <xf numFmtId="0" fontId="9" fillId="19" borderId="34" xfId="1" applyFont="1" applyFill="1" applyBorder="1" applyAlignment="1">
      <alignment horizontal="center" vertical="center" wrapText="1"/>
    </xf>
    <xf numFmtId="0" fontId="9" fillId="19" borderId="26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top" wrapText="1"/>
    </xf>
    <xf numFmtId="0" fontId="7" fillId="4" borderId="13" xfId="1" applyFont="1" applyFill="1" applyBorder="1" applyAlignment="1">
      <alignment horizontal="center" vertical="center" wrapText="1"/>
    </xf>
    <xf numFmtId="0" fontId="1" fillId="7" borderId="13" xfId="1" applyFill="1" applyBorder="1" applyAlignment="1">
      <alignment horizontal="center" vertical="center"/>
    </xf>
    <xf numFmtId="0" fontId="7" fillId="4" borderId="0" xfId="1" applyFont="1" applyFill="1" applyAlignment="1">
      <alignment horizontal="center" vertical="center" wrapText="1"/>
    </xf>
    <xf numFmtId="0" fontId="7" fillId="4" borderId="15" xfId="1" applyFont="1" applyFill="1" applyBorder="1" applyAlignment="1">
      <alignment horizontal="center" vertical="center" wrapText="1"/>
    </xf>
    <xf numFmtId="0" fontId="7" fillId="4" borderId="6" xfId="1" applyFont="1" applyFill="1" applyBorder="1" applyAlignment="1">
      <alignment horizontal="center" vertical="center" wrapText="1"/>
    </xf>
    <xf numFmtId="0" fontId="1" fillId="0" borderId="21" xfId="1" applyBorder="1" applyAlignment="1">
      <alignment horizontal="center" wrapText="1"/>
    </xf>
    <xf numFmtId="0" fontId="1" fillId="0" borderId="6" xfId="1" applyBorder="1" applyAlignment="1">
      <alignment horizontal="center" vertical="center" wrapText="1"/>
    </xf>
    <xf numFmtId="0" fontId="7" fillId="20" borderId="35" xfId="1" applyFont="1" applyFill="1" applyBorder="1" applyAlignment="1">
      <alignment horizontal="center" vertical="center" wrapText="1"/>
    </xf>
    <xf numFmtId="0" fontId="7" fillId="20" borderId="6" xfId="1" applyFont="1" applyFill="1" applyBorder="1" applyAlignment="1">
      <alignment horizontal="center" vertical="center" wrapText="1"/>
    </xf>
    <xf numFmtId="0" fontId="1" fillId="0" borderId="16" xfId="1" applyBorder="1" applyAlignment="1">
      <alignment horizontal="center" vertical="center" wrapText="1"/>
    </xf>
    <xf numFmtId="0" fontId="7" fillId="20" borderId="13" xfId="1" applyFont="1" applyFill="1" applyBorder="1" applyAlignment="1">
      <alignment horizontal="center" vertical="center" wrapText="1"/>
    </xf>
    <xf numFmtId="0" fontId="7" fillId="7" borderId="36" xfId="1" applyFont="1" applyFill="1" applyBorder="1" applyAlignment="1">
      <alignment horizontal="center" vertical="center" wrapText="1"/>
    </xf>
    <xf numFmtId="0" fontId="7" fillId="7" borderId="29" xfId="1" applyFont="1" applyFill="1" applyBorder="1" applyAlignment="1">
      <alignment horizontal="center" vertical="center" wrapText="1"/>
    </xf>
    <xf numFmtId="0" fontId="7" fillId="8" borderId="6" xfId="1" applyFont="1" applyFill="1" applyBorder="1" applyAlignment="1">
      <alignment horizontal="center" vertical="center" wrapText="1"/>
    </xf>
    <xf numFmtId="0" fontId="1" fillId="0" borderId="25" xfId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1" fillId="0" borderId="0" xfId="1" applyAlignment="1">
      <alignment horizontal="left" wrapText="1"/>
    </xf>
    <xf numFmtId="0" fontId="8" fillId="21" borderId="6" xfId="1" applyFont="1" applyFill="1" applyBorder="1" applyAlignment="1">
      <alignment horizontal="center" vertical="center" wrapText="1"/>
    </xf>
    <xf numFmtId="0" fontId="7" fillId="7" borderId="19" xfId="1" applyFont="1" applyFill="1" applyBorder="1" applyAlignment="1">
      <alignment horizontal="center" vertical="center" wrapText="1"/>
    </xf>
    <xf numFmtId="0" fontId="7" fillId="7" borderId="16" xfId="1" applyFont="1" applyFill="1" applyBorder="1" applyAlignment="1">
      <alignment horizontal="center" vertical="center" wrapText="1"/>
    </xf>
    <xf numFmtId="0" fontId="7" fillId="7" borderId="13" xfId="1" applyFont="1" applyFill="1" applyBorder="1" applyAlignment="1">
      <alignment horizontal="center" vertical="center" wrapText="1"/>
    </xf>
    <xf numFmtId="0" fontId="7" fillId="7" borderId="6" xfId="1" applyFont="1" applyFill="1" applyBorder="1" applyAlignment="1">
      <alignment horizontal="center" vertical="center" wrapText="1"/>
    </xf>
    <xf numFmtId="0" fontId="7" fillId="22" borderId="6" xfId="1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3" xfId="1" applyFont="1" applyFill="1" applyBorder="1" applyAlignment="1">
      <alignment horizontal="center" vertical="center" wrapText="1"/>
    </xf>
    <xf numFmtId="0" fontId="9" fillId="23" borderId="16" xfId="1" applyFont="1" applyFill="1" applyBorder="1" applyAlignment="1">
      <alignment horizontal="center" vertical="center" wrapText="1"/>
    </xf>
    <xf numFmtId="0" fontId="9" fillId="23" borderId="13" xfId="1" applyFont="1" applyFill="1" applyBorder="1" applyAlignment="1">
      <alignment horizontal="center" vertical="center" wrapText="1"/>
    </xf>
    <xf numFmtId="0" fontId="7" fillId="7" borderId="17" xfId="1" applyFont="1" applyFill="1" applyBorder="1" applyAlignment="1">
      <alignment horizontal="center" vertical="center" wrapText="1"/>
    </xf>
    <xf numFmtId="0" fontId="9" fillId="7" borderId="18" xfId="1" applyFont="1" applyFill="1" applyBorder="1" applyAlignment="1">
      <alignment horizontal="center" vertical="center" wrapText="1"/>
    </xf>
    <xf numFmtId="0" fontId="7" fillId="24" borderId="6" xfId="1" applyFont="1" applyFill="1" applyBorder="1" applyAlignment="1">
      <alignment horizontal="center" vertical="center" wrapText="1"/>
    </xf>
    <xf numFmtId="0" fontId="9" fillId="24" borderId="6" xfId="1" applyFont="1" applyFill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8" fillId="25" borderId="6" xfId="1" applyFont="1" applyFill="1" applyBorder="1" applyAlignment="1">
      <alignment horizontal="center" vertical="center" wrapText="1"/>
    </xf>
    <xf numFmtId="0" fontId="1" fillId="0" borderId="20" xfId="1" applyBorder="1" applyAlignment="1">
      <alignment horizontal="center" vertical="center"/>
    </xf>
    <xf numFmtId="0" fontId="1" fillId="0" borderId="16" xfId="1" applyBorder="1" applyAlignment="1">
      <alignment horizontal="center" vertical="center"/>
    </xf>
    <xf numFmtId="0" fontId="1" fillId="26" borderId="6" xfId="1" applyFill="1" applyBorder="1" applyAlignment="1">
      <alignment horizontal="center" vertical="center" wrapText="1"/>
    </xf>
    <xf numFmtId="0" fontId="8" fillId="26" borderId="6" xfId="1" applyFont="1" applyFill="1" applyBorder="1" applyAlignment="1">
      <alignment horizontal="center" vertical="center" wrapText="1"/>
    </xf>
    <xf numFmtId="0" fontId="1" fillId="0" borderId="36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26" borderId="13" xfId="1" applyFill="1" applyBorder="1" applyAlignment="1">
      <alignment horizontal="center" vertical="center" wrapText="1"/>
    </xf>
    <xf numFmtId="0" fontId="8" fillId="26" borderId="13" xfId="1" applyFont="1" applyFill="1" applyBorder="1" applyAlignment="1">
      <alignment horizontal="center" vertical="center" wrapText="1"/>
    </xf>
    <xf numFmtId="0" fontId="1" fillId="7" borderId="10" xfId="1" applyFill="1" applyBorder="1" applyAlignment="1">
      <alignment horizontal="center" vertical="center" wrapText="1"/>
    </xf>
    <xf numFmtId="0" fontId="1" fillId="7" borderId="21" xfId="1" applyFill="1" applyBorder="1" applyAlignment="1">
      <alignment horizontal="center" vertical="center" wrapText="1"/>
    </xf>
    <xf numFmtId="0" fontId="8" fillId="27" borderId="6" xfId="1" applyFont="1" applyFill="1" applyBorder="1" applyAlignment="1">
      <alignment horizontal="center" vertical="center" wrapText="1"/>
    </xf>
    <xf numFmtId="0" fontId="8" fillId="27" borderId="13" xfId="1" applyFont="1" applyFill="1" applyBorder="1" applyAlignment="1">
      <alignment horizontal="center" vertical="center" wrapText="1"/>
    </xf>
    <xf numFmtId="0" fontId="1" fillId="27" borderId="6" xfId="1" applyFill="1" applyBorder="1" applyAlignment="1">
      <alignment horizontal="center" vertical="center" wrapText="1"/>
    </xf>
    <xf numFmtId="0" fontId="1" fillId="0" borderId="13" xfId="1" applyBorder="1" applyAlignment="1">
      <alignment horizontal="center" vertical="center"/>
    </xf>
    <xf numFmtId="0" fontId="8" fillId="28" borderId="13" xfId="1" applyFont="1" applyFill="1" applyBorder="1" applyAlignment="1">
      <alignment horizontal="center" vertical="center" wrapText="1"/>
    </xf>
    <xf numFmtId="0" fontId="8" fillId="28" borderId="6" xfId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25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8" fillId="28" borderId="25" xfId="1" applyFont="1" applyFill="1" applyBorder="1" applyAlignment="1">
      <alignment horizontal="center" vertical="center" wrapText="1"/>
    </xf>
    <xf numFmtId="0" fontId="8" fillId="28" borderId="34" xfId="1" applyFont="1" applyFill="1" applyBorder="1" applyAlignment="1">
      <alignment horizontal="center" vertical="center" wrapText="1"/>
    </xf>
    <xf numFmtId="0" fontId="8" fillId="28" borderId="16" xfId="1" applyFont="1" applyFill="1" applyBorder="1" applyAlignment="1">
      <alignment horizontal="center" vertical="center" wrapText="1"/>
    </xf>
    <xf numFmtId="0" fontId="1" fillId="0" borderId="21" xfId="1" applyBorder="1" applyAlignment="1">
      <alignment horizontal="center" vertical="center" wrapText="1"/>
    </xf>
    <xf numFmtId="0" fontId="8" fillId="0" borderId="32" xfId="1" applyFont="1" applyBorder="1" applyAlignment="1">
      <alignment horizontal="center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29" borderId="6" xfId="1" applyFont="1" applyFill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  <xf numFmtId="0" fontId="1" fillId="0" borderId="37" xfId="1" applyBorder="1" applyAlignment="1">
      <alignment horizontal="center" vertical="center" wrapText="1"/>
    </xf>
    <xf numFmtId="0" fontId="1" fillId="0" borderId="38" xfId="1" applyBorder="1" applyAlignment="1">
      <alignment horizontal="center" vertical="center" wrapText="1"/>
    </xf>
    <xf numFmtId="0" fontId="8" fillId="29" borderId="37" xfId="1" applyFont="1" applyFill="1" applyBorder="1" applyAlignment="1">
      <alignment horizontal="center" vertical="center" wrapText="1"/>
    </xf>
    <xf numFmtId="0" fontId="8" fillId="29" borderId="15" xfId="1" applyFont="1" applyFill="1" applyBorder="1" applyAlignment="1">
      <alignment horizontal="center" vertical="center" wrapText="1"/>
    </xf>
    <xf numFmtId="0" fontId="8" fillId="29" borderId="5" xfId="1" applyFont="1" applyFill="1" applyBorder="1" applyAlignment="1">
      <alignment horizontal="center" vertical="center" wrapText="1"/>
    </xf>
    <xf numFmtId="0" fontId="8" fillId="29" borderId="21" xfId="1" applyFont="1" applyFill="1" applyBorder="1" applyAlignment="1">
      <alignment horizontal="center" vertical="center" wrapText="1"/>
    </xf>
    <xf numFmtId="0" fontId="8" fillId="29" borderId="18" xfId="1" applyFont="1" applyFill="1" applyBorder="1" applyAlignment="1">
      <alignment horizontal="center" vertical="center" wrapText="1"/>
    </xf>
    <xf numFmtId="0" fontId="8" fillId="29" borderId="17" xfId="1" applyFont="1" applyFill="1" applyBorder="1" applyAlignment="1">
      <alignment horizontal="center" vertical="center" wrapText="1"/>
    </xf>
    <xf numFmtId="0" fontId="8" fillId="29" borderId="3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vertical="top"/>
    </xf>
    <xf numFmtId="1" fontId="3" fillId="0" borderId="6" xfId="1" applyNumberFormat="1" applyFont="1" applyBorder="1" applyAlignment="1">
      <alignment vertical="top" shrinkToFit="1"/>
    </xf>
    <xf numFmtId="0" fontId="4" fillId="0" borderId="6" xfId="1" applyFont="1" applyBorder="1" applyAlignment="1">
      <alignment horizontal="left" vertical="top"/>
    </xf>
    <xf numFmtId="1" fontId="3" fillId="0" borderId="6" xfId="1" applyNumberFormat="1" applyFont="1" applyBorder="1" applyAlignment="1">
      <alignment horizontal="left" vertical="top" shrinkToFit="1"/>
    </xf>
    <xf numFmtId="0" fontId="4" fillId="0" borderId="36" xfId="1" applyFont="1" applyBorder="1" applyAlignment="1">
      <alignment horizontal="left" vertical="top"/>
    </xf>
    <xf numFmtId="0" fontId="4" fillId="0" borderId="16" xfId="1" applyFont="1" applyBorder="1" applyAlignment="1">
      <alignment horizontal="left" vertical="top"/>
    </xf>
    <xf numFmtId="1" fontId="3" fillId="0" borderId="36" xfId="1" applyNumberFormat="1" applyFont="1" applyBorder="1" applyAlignment="1">
      <alignment horizontal="left" vertical="top" shrinkToFit="1"/>
    </xf>
    <xf numFmtId="1" fontId="3" fillId="0" borderId="16" xfId="1" applyNumberFormat="1" applyFont="1" applyBorder="1" applyAlignment="1">
      <alignment horizontal="left" vertical="top" shrinkToFit="1"/>
    </xf>
    <xf numFmtId="0" fontId="4" fillId="0" borderId="36" xfId="1" applyFont="1" applyBorder="1" applyAlignment="1">
      <alignment horizontal="center" vertical="top"/>
    </xf>
    <xf numFmtId="0" fontId="4" fillId="0" borderId="16" xfId="1" applyFont="1" applyBorder="1" applyAlignment="1">
      <alignment horizontal="center" vertical="top"/>
    </xf>
    <xf numFmtId="1" fontId="3" fillId="0" borderId="27" xfId="1" applyNumberFormat="1" applyFont="1" applyBorder="1" applyAlignment="1">
      <alignment horizontal="left" vertical="top" shrinkToFit="1"/>
    </xf>
    <xf numFmtId="1" fontId="3" fillId="0" borderId="28" xfId="1" applyNumberFormat="1" applyFont="1" applyBorder="1" applyAlignment="1">
      <alignment horizontal="left" vertical="top" shrinkToFit="1"/>
    </xf>
    <xf numFmtId="0" fontId="4" fillId="0" borderId="27" xfId="1" applyFont="1" applyBorder="1" applyAlignment="1">
      <alignment horizontal="center" wrapText="1"/>
    </xf>
    <xf numFmtId="0" fontId="4" fillId="0" borderId="28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left" wrapText="1"/>
    </xf>
    <xf numFmtId="1" fontId="3" fillId="0" borderId="39" xfId="1" applyNumberFormat="1" applyFont="1" applyBorder="1" applyAlignment="1">
      <alignment horizontal="left" vertical="top" shrinkToFit="1"/>
    </xf>
    <xf numFmtId="1" fontId="3" fillId="0" borderId="27" xfId="1" applyNumberFormat="1" applyFont="1" applyBorder="1" applyAlignment="1">
      <alignment horizontal="center" vertical="top" shrinkToFit="1"/>
    </xf>
    <xf numFmtId="1" fontId="3" fillId="0" borderId="28" xfId="1" applyNumberFormat="1" applyFont="1" applyBorder="1" applyAlignment="1">
      <alignment horizontal="center" vertical="top" shrinkToFit="1"/>
    </xf>
    <xf numFmtId="1" fontId="3" fillId="0" borderId="23" xfId="1" applyNumberFormat="1" applyFont="1" applyBorder="1" applyAlignment="1">
      <alignment horizontal="left" vertical="top" shrinkToFit="1"/>
    </xf>
    <xf numFmtId="1" fontId="3" fillId="0" borderId="22" xfId="1" applyNumberFormat="1" applyFont="1" applyBorder="1" applyAlignment="1">
      <alignment vertical="top" shrinkToFit="1"/>
    </xf>
    <xf numFmtId="1" fontId="3" fillId="0" borderId="39" xfId="1" applyNumberFormat="1" applyFont="1" applyBorder="1" applyAlignment="1">
      <alignment vertical="top" shrinkToFit="1"/>
    </xf>
    <xf numFmtId="1" fontId="3" fillId="0" borderId="22" xfId="1" applyNumberFormat="1" applyFont="1" applyBorder="1" applyAlignment="1">
      <alignment horizontal="left" vertical="top" shrinkToFit="1"/>
    </xf>
    <xf numFmtId="0" fontId="4" fillId="0" borderId="7" xfId="1" applyFont="1" applyBorder="1" applyAlignment="1">
      <alignment horizontal="left" wrapText="1"/>
    </xf>
    <xf numFmtId="0" fontId="4" fillId="0" borderId="7" xfId="1" applyFont="1" applyBorder="1" applyAlignment="1">
      <alignment horizontal="left" vertical="center" wrapText="1"/>
    </xf>
    <xf numFmtId="0" fontId="1" fillId="0" borderId="9" xfId="1" applyBorder="1" applyAlignment="1">
      <alignment horizontal="left" wrapText="1"/>
    </xf>
    <xf numFmtId="0" fontId="1" fillId="0" borderId="40" xfId="1" applyBorder="1" applyAlignment="1">
      <alignment horizontal="center" vertical="center" wrapText="1"/>
    </xf>
    <xf numFmtId="0" fontId="1" fillId="0" borderId="41" xfId="1" applyBorder="1" applyAlignment="1">
      <alignment horizontal="center" vertical="center" wrapText="1"/>
    </xf>
    <xf numFmtId="0" fontId="1" fillId="0" borderId="42" xfId="1" applyBorder="1" applyAlignment="1">
      <alignment horizontal="center" vertical="center" wrapText="1"/>
    </xf>
    <xf numFmtId="0" fontId="1" fillId="0" borderId="43" xfId="1" applyBorder="1" applyAlignment="1">
      <alignment horizontal="center" vertical="center" wrapText="1"/>
    </xf>
    <xf numFmtId="0" fontId="7" fillId="9" borderId="42" xfId="1" applyFont="1" applyFill="1" applyBorder="1" applyAlignment="1">
      <alignment horizontal="center" vertical="center" wrapText="1"/>
    </xf>
    <xf numFmtId="0" fontId="7" fillId="9" borderId="34" xfId="1" applyFont="1" applyFill="1" applyBorder="1" applyAlignment="1">
      <alignment horizontal="center" vertical="center" wrapText="1"/>
    </xf>
    <xf numFmtId="0" fontId="7" fillId="9" borderId="26" xfId="1" applyFont="1" applyFill="1" applyBorder="1" applyAlignment="1">
      <alignment horizontal="center" vertical="center" wrapText="1"/>
    </xf>
    <xf numFmtId="0" fontId="1" fillId="0" borderId="25" xfId="1" applyBorder="1" applyAlignment="1">
      <alignment horizontal="center" vertical="center" wrapText="1"/>
    </xf>
    <xf numFmtId="0" fontId="1" fillId="0" borderId="26" xfId="1" applyBorder="1" applyAlignment="1">
      <alignment horizontal="center" vertical="center" wrapText="1"/>
    </xf>
    <xf numFmtId="0" fontId="7" fillId="9" borderId="25" xfId="1" applyFont="1" applyFill="1" applyBorder="1" applyAlignment="1">
      <alignment horizontal="center" vertical="center" wrapText="1"/>
    </xf>
    <xf numFmtId="0" fontId="21" fillId="10" borderId="42" xfId="1" applyFont="1" applyFill="1" applyBorder="1" applyAlignment="1">
      <alignment horizontal="center" vertical="center" wrapText="1"/>
    </xf>
    <xf numFmtId="0" fontId="21" fillId="10" borderId="34" xfId="1" applyFont="1" applyFill="1" applyBorder="1" applyAlignment="1">
      <alignment horizontal="center" vertical="center" wrapText="1"/>
    </xf>
    <xf numFmtId="0" fontId="21" fillId="10" borderId="26" xfId="1" applyFont="1" applyFill="1" applyBorder="1" applyAlignment="1">
      <alignment horizontal="center" vertical="center" wrapText="1"/>
    </xf>
    <xf numFmtId="0" fontId="21" fillId="10" borderId="43" xfId="1" applyFont="1" applyFill="1" applyBorder="1" applyAlignment="1">
      <alignment horizontal="center" vertical="center" wrapText="1"/>
    </xf>
    <xf numFmtId="0" fontId="7" fillId="11" borderId="42" xfId="1" applyFont="1" applyFill="1" applyBorder="1" applyAlignment="1">
      <alignment horizontal="center" vertical="center" wrapText="1"/>
    </xf>
    <xf numFmtId="0" fontId="7" fillId="11" borderId="34" xfId="1" applyFont="1" applyFill="1" applyBorder="1" applyAlignment="1">
      <alignment horizontal="center" vertical="center" wrapText="1"/>
    </xf>
    <xf numFmtId="0" fontId="7" fillId="11" borderId="26" xfId="1" applyFont="1" applyFill="1" applyBorder="1" applyAlignment="1">
      <alignment horizontal="center" vertical="center" wrapText="1"/>
    </xf>
    <xf numFmtId="0" fontId="7" fillId="12" borderId="42" xfId="1" applyFont="1" applyFill="1" applyBorder="1" applyAlignment="1">
      <alignment horizontal="center" vertical="center" wrapText="1"/>
    </xf>
    <xf numFmtId="0" fontId="7" fillId="12" borderId="34" xfId="1" applyFont="1" applyFill="1" applyBorder="1" applyAlignment="1">
      <alignment horizontal="center" vertical="center" wrapText="1"/>
    </xf>
    <xf numFmtId="0" fontId="7" fillId="12" borderId="26" xfId="1" applyFont="1" applyFill="1" applyBorder="1" applyAlignment="1">
      <alignment horizontal="center" vertical="center" wrapText="1"/>
    </xf>
    <xf numFmtId="0" fontId="7" fillId="12" borderId="25" xfId="1" applyFont="1" applyFill="1" applyBorder="1" applyAlignment="1">
      <alignment horizontal="center" vertical="center" wrapText="1"/>
    </xf>
    <xf numFmtId="0" fontId="9" fillId="13" borderId="42" xfId="1" applyFont="1" applyFill="1" applyBorder="1" applyAlignment="1">
      <alignment horizontal="center" vertical="center" wrapText="1"/>
    </xf>
    <xf numFmtId="0" fontId="9" fillId="13" borderId="34" xfId="1" applyFont="1" applyFill="1" applyBorder="1" applyAlignment="1">
      <alignment horizontal="center" vertical="center" wrapText="1"/>
    </xf>
    <xf numFmtId="0" fontId="9" fillId="13" borderId="26" xfId="1" applyFont="1" applyFill="1" applyBorder="1" applyAlignment="1">
      <alignment horizontal="center" vertical="center" wrapText="1"/>
    </xf>
    <xf numFmtId="0" fontId="1" fillId="13" borderId="42" xfId="1" applyFill="1" applyBorder="1" applyAlignment="1">
      <alignment horizontal="center" vertical="center" wrapText="1"/>
    </xf>
    <xf numFmtId="0" fontId="1" fillId="13" borderId="34" xfId="1" applyFill="1" applyBorder="1" applyAlignment="1">
      <alignment horizontal="center" vertical="center" wrapText="1"/>
    </xf>
    <xf numFmtId="0" fontId="1" fillId="13" borderId="26" xfId="1" applyFill="1" applyBorder="1" applyAlignment="1">
      <alignment horizontal="center" vertical="center" wrapText="1"/>
    </xf>
    <xf numFmtId="0" fontId="1" fillId="0" borderId="1" xfId="1" applyBorder="1" applyAlignment="1">
      <alignment horizontal="left" vertical="top" wrapText="1"/>
    </xf>
    <xf numFmtId="0" fontId="9" fillId="14" borderId="38" xfId="1" applyFont="1" applyFill="1" applyBorder="1" applyAlignment="1">
      <alignment horizontal="center" vertical="center" wrapText="1"/>
    </xf>
    <xf numFmtId="0" fontId="8" fillId="15" borderId="44" xfId="1" applyFont="1" applyFill="1" applyBorder="1" applyAlignment="1">
      <alignment horizontal="center" vertical="center" wrapText="1"/>
    </xf>
    <xf numFmtId="0" fontId="8" fillId="15" borderId="45" xfId="1" applyFont="1" applyFill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7" fillId="15" borderId="25" xfId="1" applyFont="1" applyFill="1" applyBorder="1" applyAlignment="1">
      <alignment horizontal="center" vertical="center" wrapText="1"/>
    </xf>
    <xf numFmtId="0" fontId="7" fillId="15" borderId="34" xfId="1" applyFont="1" applyFill="1" applyBorder="1" applyAlignment="1">
      <alignment horizontal="center" vertical="center" wrapText="1"/>
    </xf>
    <xf numFmtId="0" fontId="7" fillId="15" borderId="26" xfId="1" applyFont="1" applyFill="1" applyBorder="1" applyAlignment="1">
      <alignment horizontal="center" vertical="center" wrapText="1"/>
    </xf>
    <xf numFmtId="0" fontId="1" fillId="0" borderId="44" xfId="1" applyBorder="1" applyAlignment="1">
      <alignment horizontal="center" vertical="center" wrapText="1"/>
    </xf>
    <xf numFmtId="0" fontId="1" fillId="0" borderId="46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3" xfId="1" applyBorder="1" applyAlignment="1">
      <alignment horizontal="center" vertical="center" wrapText="1"/>
    </xf>
    <xf numFmtId="0" fontId="7" fillId="7" borderId="13" xfId="1" applyFont="1" applyFill="1" applyBorder="1" applyAlignment="1">
      <alignment horizontal="center" vertical="center" wrapText="1"/>
    </xf>
    <xf numFmtId="0" fontId="8" fillId="16" borderId="47" xfId="1" applyFont="1" applyFill="1" applyBorder="1" applyAlignment="1">
      <alignment horizontal="center" vertical="center" wrapText="1"/>
    </xf>
    <xf numFmtId="0" fontId="8" fillId="16" borderId="45" xfId="1" applyFont="1" applyFill="1" applyBorder="1" applyAlignment="1">
      <alignment horizontal="center" vertical="center" wrapText="1"/>
    </xf>
    <xf numFmtId="0" fontId="8" fillId="16" borderId="48" xfId="1" applyFont="1" applyFill="1" applyBorder="1" applyAlignment="1">
      <alignment horizontal="center" vertical="center" wrapText="1"/>
    </xf>
    <xf numFmtId="0" fontId="9" fillId="30" borderId="44" xfId="1" applyFont="1" applyFill="1" applyBorder="1" applyAlignment="1">
      <alignment horizontal="center" vertical="center" wrapText="1"/>
    </xf>
    <xf numFmtId="0" fontId="9" fillId="30" borderId="45" xfId="1" applyFont="1" applyFill="1" applyBorder="1" applyAlignment="1">
      <alignment horizontal="center" vertical="center" wrapText="1"/>
    </xf>
    <xf numFmtId="0" fontId="9" fillId="30" borderId="46" xfId="1" applyFont="1" applyFill="1" applyBorder="1" applyAlignment="1">
      <alignment horizontal="center" vertical="center" wrapText="1"/>
    </xf>
    <xf numFmtId="0" fontId="7" fillId="31" borderId="44" xfId="1" applyFont="1" applyFill="1" applyBorder="1" applyAlignment="1">
      <alignment horizontal="center" vertical="center" wrapText="1"/>
    </xf>
    <xf numFmtId="0" fontId="7" fillId="31" borderId="45" xfId="1" applyFont="1" applyFill="1" applyBorder="1" applyAlignment="1">
      <alignment horizontal="center" vertical="center" wrapText="1"/>
    </xf>
    <xf numFmtId="0" fontId="7" fillId="31" borderId="46" xfId="1" applyFont="1" applyFill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1" fillId="17" borderId="25" xfId="1" applyFill="1" applyBorder="1" applyAlignment="1">
      <alignment horizontal="center" vertical="center" wrapText="1"/>
    </xf>
    <xf numFmtId="0" fontId="1" fillId="17" borderId="34" xfId="1" applyFill="1" applyBorder="1" applyAlignment="1">
      <alignment horizontal="center" vertical="center" wrapText="1"/>
    </xf>
    <xf numFmtId="0" fontId="1" fillId="17" borderId="43" xfId="1" applyFill="1" applyBorder="1" applyAlignment="1">
      <alignment horizontal="center" vertical="center" wrapText="1"/>
    </xf>
    <xf numFmtId="0" fontId="9" fillId="18" borderId="36" xfId="1" applyFont="1" applyFill="1" applyBorder="1" applyAlignment="1">
      <alignment horizontal="center" vertical="center" wrapText="1"/>
    </xf>
    <xf numFmtId="0" fontId="9" fillId="18" borderId="20" xfId="1" applyFont="1" applyFill="1" applyBorder="1" applyAlignment="1">
      <alignment horizontal="center" vertical="center" wrapText="1"/>
    </xf>
    <xf numFmtId="0" fontId="9" fillId="18" borderId="16" xfId="1" applyFont="1" applyFill="1" applyBorder="1" applyAlignment="1">
      <alignment horizontal="center" vertical="center" wrapText="1"/>
    </xf>
    <xf numFmtId="0" fontId="7" fillId="18" borderId="42" xfId="1" applyFont="1" applyFill="1" applyBorder="1" applyAlignment="1">
      <alignment horizontal="center" vertical="center" wrapText="1"/>
    </xf>
    <xf numFmtId="0" fontId="7" fillId="18" borderId="34" xfId="1" applyFont="1" applyFill="1" applyBorder="1" applyAlignment="1">
      <alignment horizontal="center" vertical="center" wrapText="1"/>
    </xf>
    <xf numFmtId="0" fontId="7" fillId="18" borderId="26" xfId="1" applyFont="1" applyFill="1" applyBorder="1" applyAlignment="1">
      <alignment horizontal="center" vertical="center" wrapText="1"/>
    </xf>
    <xf numFmtId="0" fontId="7" fillId="19" borderId="19" xfId="1" applyFont="1" applyFill="1" applyBorder="1" applyAlignment="1">
      <alignment horizontal="center" vertical="center" wrapText="1"/>
    </xf>
    <xf numFmtId="0" fontId="7" fillId="19" borderId="20" xfId="1" applyFont="1" applyFill="1" applyBorder="1" applyAlignment="1">
      <alignment horizontal="center" vertical="center" wrapText="1"/>
    </xf>
    <xf numFmtId="0" fontId="7" fillId="7" borderId="25" xfId="1" applyFont="1" applyFill="1" applyBorder="1" applyAlignment="1">
      <alignment horizontal="center" vertical="center" wrapText="1"/>
    </xf>
    <xf numFmtId="0" fontId="7" fillId="7" borderId="26" xfId="1" applyFont="1" applyFill="1" applyBorder="1" applyAlignment="1">
      <alignment horizontal="center" vertical="center" wrapText="1"/>
    </xf>
    <xf numFmtId="0" fontId="7" fillId="19" borderId="36" xfId="1" applyFont="1" applyFill="1" applyBorder="1" applyAlignment="1">
      <alignment horizontal="center" vertical="center" wrapText="1"/>
    </xf>
    <xf numFmtId="0" fontId="7" fillId="4" borderId="44" xfId="1" applyFont="1" applyFill="1" applyBorder="1" applyAlignment="1">
      <alignment horizontal="center" vertical="center" wrapText="1"/>
    </xf>
    <xf numFmtId="0" fontId="7" fillId="4" borderId="45" xfId="1" applyFont="1" applyFill="1" applyBorder="1" applyAlignment="1">
      <alignment horizontal="center" vertical="center" wrapText="1"/>
    </xf>
    <xf numFmtId="0" fontId="7" fillId="4" borderId="48" xfId="1" applyFont="1" applyFill="1" applyBorder="1" applyAlignment="1">
      <alignment horizontal="center" vertical="center" wrapText="1"/>
    </xf>
    <xf numFmtId="0" fontId="1" fillId="0" borderId="47" xfId="1" applyBorder="1" applyAlignment="1">
      <alignment horizontal="center" vertical="center" wrapText="1"/>
    </xf>
    <xf numFmtId="0" fontId="7" fillId="4" borderId="42" xfId="1" applyFont="1" applyFill="1" applyBorder="1" applyAlignment="1">
      <alignment horizontal="center" vertical="center" wrapText="1"/>
    </xf>
    <xf numFmtId="0" fontId="7" fillId="4" borderId="34" xfId="1" applyFont="1" applyFill="1" applyBorder="1" applyAlignment="1">
      <alignment horizontal="center" vertical="center" wrapText="1"/>
    </xf>
    <xf numFmtId="0" fontId="7" fillId="4" borderId="26" xfId="1" applyFont="1" applyFill="1" applyBorder="1" applyAlignment="1">
      <alignment horizontal="center" vertical="center" wrapText="1"/>
    </xf>
    <xf numFmtId="0" fontId="7" fillId="4" borderId="43" xfId="1" applyFont="1" applyFill="1" applyBorder="1" applyAlignment="1">
      <alignment horizontal="center" vertical="center" wrapText="1"/>
    </xf>
    <xf numFmtId="0" fontId="7" fillId="20" borderId="19" xfId="1" applyFont="1" applyFill="1" applyBorder="1" applyAlignment="1">
      <alignment horizontal="center" vertical="center" wrapText="1"/>
    </xf>
    <xf numFmtId="0" fontId="7" fillId="20" borderId="20" xfId="1" applyFont="1" applyFill="1" applyBorder="1" applyAlignment="1">
      <alignment horizontal="center" vertical="center" wrapText="1"/>
    </xf>
    <xf numFmtId="0" fontId="7" fillId="20" borderId="16" xfId="1" applyFont="1" applyFill="1" applyBorder="1" applyAlignment="1">
      <alignment horizontal="center" vertical="center" wrapText="1"/>
    </xf>
    <xf numFmtId="0" fontId="8" fillId="20" borderId="19" xfId="1" applyFont="1" applyFill="1" applyBorder="1" applyAlignment="1">
      <alignment horizontal="center" vertical="center" wrapText="1"/>
    </xf>
    <xf numFmtId="0" fontId="8" fillId="20" borderId="20" xfId="1" applyFont="1" applyFill="1" applyBorder="1" applyAlignment="1">
      <alignment horizontal="center" vertical="center" wrapText="1"/>
    </xf>
    <xf numFmtId="0" fontId="8" fillId="20" borderId="16" xfId="1" applyFont="1" applyFill="1" applyBorder="1" applyAlignment="1">
      <alignment horizontal="center" vertical="center" wrapText="1"/>
    </xf>
    <xf numFmtId="0" fontId="7" fillId="20" borderId="25" xfId="1" applyFont="1" applyFill="1" applyBorder="1" applyAlignment="1">
      <alignment horizontal="center" vertical="center" wrapText="1"/>
    </xf>
    <xf numFmtId="0" fontId="7" fillId="20" borderId="34" xfId="1" applyFont="1" applyFill="1" applyBorder="1" applyAlignment="1">
      <alignment horizontal="center" vertical="center" wrapText="1"/>
    </xf>
    <xf numFmtId="0" fontId="7" fillId="20" borderId="26" xfId="1" applyFont="1" applyFill="1" applyBorder="1" applyAlignment="1">
      <alignment horizontal="center" vertical="center" wrapText="1"/>
    </xf>
    <xf numFmtId="0" fontId="7" fillId="20" borderId="42" xfId="1" applyFont="1" applyFill="1" applyBorder="1" applyAlignment="1">
      <alignment horizontal="center" vertical="center" wrapText="1"/>
    </xf>
    <xf numFmtId="0" fontId="7" fillId="8" borderId="25" xfId="1" applyFont="1" applyFill="1" applyBorder="1" applyAlignment="1">
      <alignment horizontal="center" vertical="center" wrapText="1"/>
    </xf>
    <xf numFmtId="0" fontId="7" fillId="8" borderId="34" xfId="1" applyFont="1" applyFill="1" applyBorder="1" applyAlignment="1">
      <alignment horizontal="center" vertical="center" wrapText="1"/>
    </xf>
    <xf numFmtId="0" fontId="7" fillId="8" borderId="26" xfId="1" applyFont="1" applyFill="1" applyBorder="1" applyAlignment="1">
      <alignment horizontal="center" vertical="center" wrapText="1"/>
    </xf>
    <xf numFmtId="0" fontId="7" fillId="8" borderId="36" xfId="1" applyFont="1" applyFill="1" applyBorder="1" applyAlignment="1">
      <alignment horizontal="center" vertical="center" wrapText="1"/>
    </xf>
    <xf numFmtId="0" fontId="7" fillId="8" borderId="20" xfId="1" applyFont="1" applyFill="1" applyBorder="1" applyAlignment="1">
      <alignment horizontal="center" vertical="center" wrapText="1"/>
    </xf>
    <xf numFmtId="0" fontId="7" fillId="8" borderId="16" xfId="1" applyFont="1" applyFill="1" applyBorder="1" applyAlignment="1">
      <alignment horizontal="center" vertical="center" wrapText="1"/>
    </xf>
    <xf numFmtId="0" fontId="7" fillId="21" borderId="47" xfId="1" applyFont="1" applyFill="1" applyBorder="1" applyAlignment="1">
      <alignment horizontal="center" vertical="center" wrapText="1"/>
    </xf>
    <xf numFmtId="0" fontId="7" fillId="21" borderId="45" xfId="1" applyFont="1" applyFill="1" applyBorder="1" applyAlignment="1">
      <alignment horizontal="center" vertical="center" wrapText="1"/>
    </xf>
    <xf numFmtId="0" fontId="7" fillId="21" borderId="48" xfId="1" applyFont="1" applyFill="1" applyBorder="1" applyAlignment="1">
      <alignment horizontal="center" vertical="center" wrapText="1"/>
    </xf>
    <xf numFmtId="0" fontId="7" fillId="21" borderId="42" xfId="1" applyFont="1" applyFill="1" applyBorder="1" applyAlignment="1">
      <alignment horizontal="center" vertical="center" wrapText="1"/>
    </xf>
    <xf numFmtId="0" fontId="7" fillId="21" borderId="34" xfId="1" applyFont="1" applyFill="1" applyBorder="1" applyAlignment="1">
      <alignment horizontal="center" vertical="center" wrapText="1"/>
    </xf>
    <xf numFmtId="0" fontId="7" fillId="21" borderId="26" xfId="1" applyFont="1" applyFill="1" applyBorder="1" applyAlignment="1">
      <alignment horizontal="center" vertical="center" wrapText="1"/>
    </xf>
    <xf numFmtId="0" fontId="7" fillId="22" borderId="47" xfId="1" applyFont="1" applyFill="1" applyBorder="1" applyAlignment="1">
      <alignment horizontal="center" vertical="center" wrapText="1"/>
    </xf>
    <xf numFmtId="0" fontId="7" fillId="22" borderId="45" xfId="1" applyFont="1" applyFill="1" applyBorder="1" applyAlignment="1">
      <alignment horizontal="center" vertical="center" wrapText="1"/>
    </xf>
    <xf numFmtId="0" fontId="7" fillId="22" borderId="48" xfId="1" applyFont="1" applyFill="1" applyBorder="1" applyAlignment="1">
      <alignment horizontal="center" vertical="center" wrapText="1"/>
    </xf>
    <xf numFmtId="0" fontId="8" fillId="24" borderId="44" xfId="1" applyFont="1" applyFill="1" applyBorder="1" applyAlignment="1">
      <alignment horizontal="center" vertical="center" wrapText="1"/>
    </xf>
    <xf numFmtId="0" fontId="8" fillId="24" borderId="45" xfId="1" applyFont="1" applyFill="1" applyBorder="1" applyAlignment="1">
      <alignment horizontal="center" vertical="center" wrapText="1"/>
    </xf>
    <xf numFmtId="0" fontId="8" fillId="24" borderId="46" xfId="1" applyFont="1" applyFill="1" applyBorder="1" applyAlignment="1">
      <alignment horizontal="center" vertical="center" wrapText="1"/>
    </xf>
    <xf numFmtId="0" fontId="7" fillId="25" borderId="19" xfId="1" applyFont="1" applyFill="1" applyBorder="1" applyAlignment="1">
      <alignment horizontal="center" vertical="center" wrapText="1"/>
    </xf>
    <xf numFmtId="0" fontId="7" fillId="25" borderId="20" xfId="1" applyFont="1" applyFill="1" applyBorder="1" applyAlignment="1">
      <alignment horizontal="center" vertical="center" wrapText="1"/>
    </xf>
    <xf numFmtId="0" fontId="7" fillId="25" borderId="29" xfId="1" applyFont="1" applyFill="1" applyBorder="1" applyAlignment="1">
      <alignment horizontal="center" vertical="center" wrapText="1"/>
    </xf>
    <xf numFmtId="0" fontId="1" fillId="26" borderId="36" xfId="1" applyFill="1" applyBorder="1" applyAlignment="1">
      <alignment horizontal="center" vertical="center" wrapText="1"/>
    </xf>
    <xf numFmtId="0" fontId="1" fillId="26" borderId="20" xfId="1" applyFill="1" applyBorder="1" applyAlignment="1">
      <alignment horizontal="center" vertical="center" wrapText="1"/>
    </xf>
    <xf numFmtId="0" fontId="1" fillId="26" borderId="29" xfId="1" applyFill="1" applyBorder="1" applyAlignment="1">
      <alignment horizontal="center" vertical="center" wrapText="1"/>
    </xf>
    <xf numFmtId="0" fontId="1" fillId="26" borderId="42" xfId="1" applyFill="1" applyBorder="1" applyAlignment="1">
      <alignment horizontal="center" vertical="center" wrapText="1"/>
    </xf>
    <xf numFmtId="0" fontId="1" fillId="26" borderId="34" xfId="1" applyFill="1" applyBorder="1" applyAlignment="1">
      <alignment horizontal="center" vertical="center" wrapText="1"/>
    </xf>
    <xf numFmtId="0" fontId="1" fillId="26" borderId="43" xfId="1" applyFill="1" applyBorder="1" applyAlignment="1">
      <alignment horizontal="center" vertical="center" wrapText="1"/>
    </xf>
    <xf numFmtId="0" fontId="8" fillId="26" borderId="42" xfId="1" applyFont="1" applyFill="1" applyBorder="1" applyAlignment="1">
      <alignment horizontal="center" vertical="center" wrapText="1"/>
    </xf>
    <xf numFmtId="0" fontId="8" fillId="26" borderId="34" xfId="1" applyFont="1" applyFill="1" applyBorder="1" applyAlignment="1">
      <alignment horizontal="center" vertical="center" wrapText="1"/>
    </xf>
    <xf numFmtId="0" fontId="8" fillId="26" borderId="43" xfId="1" applyFont="1" applyFill="1" applyBorder="1" applyAlignment="1">
      <alignment horizontal="center" vertical="center" wrapText="1"/>
    </xf>
    <xf numFmtId="0" fontId="7" fillId="27" borderId="25" xfId="1" applyFont="1" applyFill="1" applyBorder="1" applyAlignment="1">
      <alignment horizontal="center" vertical="center" wrapText="1"/>
    </xf>
    <xf numFmtId="0" fontId="7" fillId="27" borderId="34" xfId="1" applyFont="1" applyFill="1" applyBorder="1" applyAlignment="1">
      <alignment horizontal="center" vertical="center" wrapText="1"/>
    </xf>
    <xf numFmtId="0" fontId="7" fillId="27" borderId="43" xfId="1" applyFont="1" applyFill="1" applyBorder="1" applyAlignment="1">
      <alignment horizontal="center" vertical="center" wrapText="1"/>
    </xf>
    <xf numFmtId="0" fontId="7" fillId="27" borderId="42" xfId="1" applyFont="1" applyFill="1" applyBorder="1" applyAlignment="1">
      <alignment horizontal="center" vertical="center" wrapText="1"/>
    </xf>
    <xf numFmtId="0" fontId="7" fillId="27" borderId="47" xfId="1" applyFont="1" applyFill="1" applyBorder="1" applyAlignment="1">
      <alignment horizontal="center" vertical="center" wrapText="1"/>
    </xf>
    <xf numFmtId="0" fontId="7" fillId="27" borderId="45" xfId="1" applyFont="1" applyFill="1" applyBorder="1" applyAlignment="1">
      <alignment horizontal="center" vertical="center" wrapText="1"/>
    </xf>
    <xf numFmtId="0" fontId="7" fillId="27" borderId="46" xfId="1" applyFont="1" applyFill="1" applyBorder="1" applyAlignment="1">
      <alignment horizontal="center" vertical="center" wrapText="1"/>
    </xf>
    <xf numFmtId="0" fontId="1" fillId="32" borderId="25" xfId="1" applyFill="1" applyBorder="1" applyAlignment="1">
      <alignment horizontal="center" vertical="center" wrapText="1"/>
    </xf>
    <xf numFmtId="0" fontId="1" fillId="32" borderId="34" xfId="1" applyFill="1" applyBorder="1" applyAlignment="1">
      <alignment horizontal="center" vertical="center" wrapText="1"/>
    </xf>
    <xf numFmtId="0" fontId="1" fillId="32" borderId="26" xfId="1" applyFill="1" applyBorder="1" applyAlignment="1">
      <alignment horizontal="center" vertical="center" wrapText="1"/>
    </xf>
    <xf numFmtId="0" fontId="22" fillId="0" borderId="42" xfId="1" applyFont="1" applyBorder="1" applyAlignment="1">
      <alignment horizontal="center" vertical="center" wrapText="1"/>
    </xf>
    <xf numFmtId="0" fontId="22" fillId="0" borderId="43" xfId="1" applyFont="1" applyBorder="1" applyAlignment="1">
      <alignment horizontal="center" vertical="center" wrapText="1"/>
    </xf>
    <xf numFmtId="0" fontId="8" fillId="28" borderId="26" xfId="1" applyFont="1" applyFill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1" fillId="32" borderId="47" xfId="1" applyFill="1" applyBorder="1" applyAlignment="1">
      <alignment horizontal="center" vertical="center" wrapText="1"/>
    </xf>
    <xf numFmtId="0" fontId="1" fillId="32" borderId="45" xfId="1" applyFill="1" applyBorder="1" applyAlignment="1">
      <alignment horizontal="center" vertical="center" wrapText="1"/>
    </xf>
    <xf numFmtId="0" fontId="1" fillId="32" borderId="46" xfId="1" applyFill="1" applyBorder="1" applyAlignment="1">
      <alignment horizontal="center" vertical="center" wrapText="1"/>
    </xf>
    <xf numFmtId="0" fontId="8" fillId="29" borderId="49" xfId="1" applyFont="1" applyFill="1" applyBorder="1" applyAlignment="1">
      <alignment horizontal="center" vertical="center" wrapText="1"/>
    </xf>
    <xf numFmtId="0" fontId="8" fillId="29" borderId="4" xfId="1" applyFont="1" applyFill="1" applyBorder="1" applyAlignment="1">
      <alignment horizontal="center" vertical="center" wrapText="1"/>
    </xf>
    <xf numFmtId="0" fontId="8" fillId="29" borderId="50" xfId="1" applyFont="1" applyFill="1" applyBorder="1" applyAlignment="1">
      <alignment horizontal="center" vertical="center" wrapText="1"/>
    </xf>
    <xf numFmtId="0" fontId="1" fillId="0" borderId="49" xfId="1" applyBorder="1" applyAlignment="1">
      <alignment horizontal="center" vertical="center" wrapText="1"/>
    </xf>
    <xf numFmtId="0" fontId="22" fillId="0" borderId="40" xfId="1" applyFont="1" applyBorder="1" applyAlignment="1">
      <alignment horizontal="center" vertical="center" wrapText="1"/>
    </xf>
    <xf numFmtId="0" fontId="22" fillId="0" borderId="41" xfId="1" applyFont="1" applyBorder="1" applyAlignment="1">
      <alignment horizontal="center" vertical="center" wrapText="1"/>
    </xf>
    <xf numFmtId="0" fontId="22" fillId="0" borderId="26" xfId="1" applyFont="1" applyBorder="1" applyAlignment="1">
      <alignment horizontal="center" vertical="center" wrapText="1"/>
    </xf>
    <xf numFmtId="0" fontId="8" fillId="29" borderId="25" xfId="1" applyFont="1" applyFill="1" applyBorder="1" applyAlignment="1">
      <alignment horizontal="center" vertical="center" wrapText="1"/>
    </xf>
    <xf numFmtId="0" fontId="8" fillId="29" borderId="34" xfId="1" applyFont="1" applyFill="1" applyBorder="1" applyAlignment="1">
      <alignment horizontal="center" vertical="center" wrapText="1"/>
    </xf>
    <xf numFmtId="0" fontId="8" fillId="29" borderId="43" xfId="1" applyFont="1" applyFill="1" applyBorder="1" applyAlignment="1">
      <alignment horizontal="center" vertical="center" wrapText="1"/>
    </xf>
    <xf numFmtId="0" fontId="8" fillId="29" borderId="44" xfId="1" applyFont="1" applyFill="1" applyBorder="1" applyAlignment="1">
      <alignment horizontal="center" vertical="center" wrapText="1"/>
    </xf>
    <xf numFmtId="0" fontId="8" fillId="29" borderId="45" xfId="1" applyFont="1" applyFill="1" applyBorder="1" applyAlignment="1">
      <alignment horizontal="center" vertical="center" wrapText="1"/>
    </xf>
    <xf numFmtId="0" fontId="8" fillId="29" borderId="46" xfId="1" applyFont="1" applyFill="1" applyBorder="1" applyAlignment="1">
      <alignment horizontal="center" vertical="center" wrapText="1"/>
    </xf>
    <xf numFmtId="0" fontId="7" fillId="6" borderId="25" xfId="1" applyFont="1" applyFill="1" applyBorder="1" applyAlignment="1">
      <alignment horizontal="center" vertical="center" wrapText="1"/>
    </xf>
    <xf numFmtId="0" fontId="7" fillId="6" borderId="34" xfId="1" applyFont="1" applyFill="1" applyBorder="1" applyAlignment="1">
      <alignment horizontal="center" vertical="center" wrapText="1"/>
    </xf>
    <xf numFmtId="0" fontId="7" fillId="6" borderId="26" xfId="1" applyFont="1" applyFill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7" fillId="6" borderId="36" xfId="1" applyFont="1" applyFill="1" applyBorder="1" applyAlignment="1">
      <alignment horizontal="center" vertical="center" wrapText="1"/>
    </xf>
    <xf numFmtId="0" fontId="7" fillId="6" borderId="20" xfId="1" applyFont="1" applyFill="1" applyBorder="1" applyAlignment="1">
      <alignment horizontal="center" vertical="center" wrapText="1"/>
    </xf>
    <xf numFmtId="0" fontId="7" fillId="6" borderId="29" xfId="1" applyFont="1" applyFill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top"/>
    </xf>
    <xf numFmtId="1" fontId="3" fillId="0" borderId="6" xfId="1" applyNumberFormat="1" applyFont="1" applyBorder="1" applyAlignment="1">
      <alignment horizontal="center" vertical="top" shrinkToFit="1"/>
    </xf>
    <xf numFmtId="1" fontId="3" fillId="0" borderId="6" xfId="1" applyNumberFormat="1" applyFont="1" applyBorder="1" applyAlignment="1">
      <alignment vertical="top" shrinkToFit="1"/>
    </xf>
    <xf numFmtId="0" fontId="4" fillId="0" borderId="9" xfId="1" applyFont="1" applyBorder="1" applyAlignment="1">
      <alignment horizontal="left" wrapText="1"/>
    </xf>
    <xf numFmtId="0" fontId="1" fillId="0" borderId="6" xfId="1" applyBorder="1" applyAlignment="1">
      <alignment horizontal="left" vertical="top"/>
    </xf>
    <xf numFmtId="0" fontId="1" fillId="0" borderId="6" xfId="1" applyBorder="1" applyAlignment="1">
      <alignment horizontal="center" vertical="center"/>
    </xf>
    <xf numFmtId="0" fontId="7" fillId="9" borderId="6" xfId="1" applyFont="1" applyFill="1" applyBorder="1" applyAlignment="1">
      <alignment horizontal="center" vertical="center" wrapText="1"/>
    </xf>
    <xf numFmtId="0" fontId="1" fillId="0" borderId="9" xfId="1" applyBorder="1" applyAlignment="1">
      <alignment horizontal="center" vertical="center" wrapText="1"/>
    </xf>
    <xf numFmtId="0" fontId="9" fillId="7" borderId="6" xfId="1" applyFont="1" applyFill="1" applyBorder="1" applyAlignment="1">
      <alignment horizontal="center" vertical="center" wrapText="1"/>
    </xf>
    <xf numFmtId="0" fontId="1" fillId="0" borderId="13" xfId="1" applyBorder="1" applyAlignment="1">
      <alignment horizontal="left" vertical="top"/>
    </xf>
    <xf numFmtId="0" fontId="16" fillId="10" borderId="0" xfId="1" applyFont="1" applyFill="1" applyAlignment="1">
      <alignment horizontal="center" vertical="center" wrapText="1"/>
    </xf>
    <xf numFmtId="0" fontId="16" fillId="10" borderId="11" xfId="1" applyFont="1" applyFill="1" applyBorder="1" applyAlignment="1">
      <alignment horizontal="center" vertical="center" wrapText="1"/>
    </xf>
    <xf numFmtId="0" fontId="16" fillId="10" borderId="19" xfId="1" applyFont="1" applyFill="1" applyBorder="1" applyAlignment="1">
      <alignment horizontal="center" vertical="center" wrapText="1"/>
    </xf>
    <xf numFmtId="0" fontId="16" fillId="10" borderId="20" xfId="1" applyFont="1" applyFill="1" applyBorder="1" applyAlignment="1">
      <alignment horizontal="center" vertical="center" wrapText="1"/>
    </xf>
    <xf numFmtId="0" fontId="16" fillId="10" borderId="29" xfId="1" applyFont="1" applyFill="1" applyBorder="1" applyAlignment="1">
      <alignment horizontal="center" vertical="center" wrapText="1"/>
    </xf>
    <xf numFmtId="0" fontId="1" fillId="10" borderId="10" xfId="1" applyFill="1" applyBorder="1" applyAlignment="1">
      <alignment horizontal="center" vertical="center" wrapText="1"/>
    </xf>
    <xf numFmtId="0" fontId="16" fillId="10" borderId="13" xfId="1" applyFont="1" applyFill="1" applyBorder="1" applyAlignment="1">
      <alignment horizontal="center" vertical="center" wrapText="1"/>
    </xf>
    <xf numFmtId="0" fontId="7" fillId="12" borderId="30" xfId="1" applyFont="1" applyFill="1" applyBorder="1" applyAlignment="1">
      <alignment horizontal="center" vertical="center" wrapText="1"/>
    </xf>
    <xf numFmtId="0" fontId="8" fillId="12" borderId="13" xfId="1" applyFont="1" applyFill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" fillId="0" borderId="14" xfId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0" fontId="9" fillId="7" borderId="13" xfId="1" applyFont="1" applyFill="1" applyBorder="1" applyAlignment="1">
      <alignment horizontal="center" vertical="center" wrapText="1"/>
    </xf>
    <xf numFmtId="0" fontId="1" fillId="7" borderId="13" xfId="1" applyFill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7" fillId="16" borderId="6" xfId="1" applyFont="1" applyFill="1" applyBorder="1" applyAlignment="1">
      <alignment horizontal="center" vertical="center" wrapText="1"/>
    </xf>
    <xf numFmtId="0" fontId="7" fillId="30" borderId="26" xfId="1" applyFont="1" applyFill="1" applyBorder="1" applyAlignment="1">
      <alignment horizontal="center" vertical="center" wrapText="1"/>
    </xf>
    <xf numFmtId="0" fontId="7" fillId="30" borderId="6" xfId="1" applyFont="1" applyFill="1" applyBorder="1" applyAlignment="1">
      <alignment horizontal="center" vertical="center" wrapText="1"/>
    </xf>
    <xf numFmtId="0" fontId="7" fillId="30" borderId="13" xfId="1" applyFont="1" applyFill="1" applyBorder="1" applyAlignment="1">
      <alignment horizontal="center" vertical="center" wrapText="1"/>
    </xf>
    <xf numFmtId="0" fontId="7" fillId="3" borderId="30" xfId="1" applyFont="1" applyFill="1" applyBorder="1" applyAlignment="1">
      <alignment horizontal="center" vertical="center" wrapText="1"/>
    </xf>
    <xf numFmtId="0" fontId="7" fillId="3" borderId="13" xfId="1" applyFont="1" applyFill="1" applyBorder="1" applyAlignment="1">
      <alignment horizontal="center" vertical="center" wrapText="1"/>
    </xf>
    <xf numFmtId="0" fontId="7" fillId="7" borderId="30" xfId="1" applyFont="1" applyFill="1" applyBorder="1" applyAlignment="1">
      <alignment horizontal="center" vertical="center" wrapText="1"/>
    </xf>
    <xf numFmtId="0" fontId="9" fillId="18" borderId="13" xfId="1" applyFont="1" applyFill="1" applyBorder="1" applyAlignment="1">
      <alignment horizontal="center" vertical="center" wrapText="1"/>
    </xf>
    <xf numFmtId="0" fontId="9" fillId="19" borderId="6" xfId="1" applyFont="1" applyFill="1" applyBorder="1" applyAlignment="1">
      <alignment horizontal="center" vertical="center" wrapText="1"/>
    </xf>
    <xf numFmtId="0" fontId="9" fillId="19" borderId="13" xfId="1" applyFont="1" applyFill="1" applyBorder="1" applyAlignment="1">
      <alignment horizontal="center" vertical="center" wrapText="1"/>
    </xf>
    <xf numFmtId="0" fontId="7" fillId="19" borderId="6" xfId="1" applyFont="1" applyFill="1" applyBorder="1" applyAlignment="1">
      <alignment horizontal="center" vertical="center" wrapText="1"/>
    </xf>
    <xf numFmtId="0" fontId="7" fillId="4" borderId="38" xfId="1" applyFont="1" applyFill="1" applyBorder="1" applyAlignment="1">
      <alignment horizontal="center" vertical="center" wrapText="1"/>
    </xf>
    <xf numFmtId="0" fontId="7" fillId="4" borderId="30" xfId="1" applyFont="1" applyFill="1" applyBorder="1" applyAlignment="1">
      <alignment horizontal="center" vertical="center" wrapText="1"/>
    </xf>
    <xf numFmtId="0" fontId="7" fillId="20" borderId="30" xfId="1" applyFont="1" applyFill="1" applyBorder="1" applyAlignment="1">
      <alignment horizontal="center" vertical="center" wrapText="1"/>
    </xf>
    <xf numFmtId="0" fontId="7" fillId="21" borderId="30" xfId="1" applyFont="1" applyFill="1" applyBorder="1" applyAlignment="1">
      <alignment horizontal="center" vertical="center" wrapText="1"/>
    </xf>
    <xf numFmtId="0" fontId="7" fillId="21" borderId="35" xfId="1" applyFont="1" applyFill="1" applyBorder="1" applyAlignment="1">
      <alignment horizontal="center" vertical="center" wrapText="1"/>
    </xf>
    <xf numFmtId="0" fontId="7" fillId="21" borderId="6" xfId="1" applyFont="1" applyFill="1" applyBorder="1" applyAlignment="1">
      <alignment horizontal="center" vertical="center" wrapText="1"/>
    </xf>
    <xf numFmtId="0" fontId="1" fillId="0" borderId="35" xfId="1" applyBorder="1" applyAlignment="1">
      <alignment horizontal="center" vertical="center" wrapText="1"/>
    </xf>
    <xf numFmtId="0" fontId="9" fillId="22" borderId="13" xfId="1" applyFont="1" applyFill="1" applyBorder="1" applyAlignment="1">
      <alignment horizontal="center" vertical="center" wrapText="1"/>
    </xf>
    <xf numFmtId="0" fontId="23" fillId="23" borderId="13" xfId="1" applyFont="1" applyFill="1" applyBorder="1" applyAlignment="1">
      <alignment horizontal="center" vertical="center" wrapText="1"/>
    </xf>
    <xf numFmtId="0" fontId="8" fillId="24" borderId="6" xfId="1" applyFont="1" applyFill="1" applyBorder="1" applyAlignment="1">
      <alignment horizontal="center" vertical="center" wrapText="1"/>
    </xf>
    <xf numFmtId="0" fontId="8" fillId="25" borderId="13" xfId="1" applyFont="1" applyFill="1" applyBorder="1" applyAlignment="1">
      <alignment horizontal="center" vertical="center" wrapText="1"/>
    </xf>
    <xf numFmtId="0" fontId="1" fillId="7" borderId="6" xfId="1" applyFill="1" applyBorder="1" applyAlignment="1">
      <alignment horizontal="center" vertical="center" wrapText="1"/>
    </xf>
    <xf numFmtId="0" fontId="7" fillId="27" borderId="13" xfId="1" applyFont="1" applyFill="1" applyBorder="1" applyAlignment="1">
      <alignment horizontal="center" vertical="center" wrapText="1"/>
    </xf>
    <xf numFmtId="0" fontId="7" fillId="27" borderId="6" xfId="1" applyFont="1" applyFill="1" applyBorder="1" applyAlignment="1">
      <alignment horizontal="center" vertical="center" wrapText="1"/>
    </xf>
    <xf numFmtId="0" fontId="8" fillId="7" borderId="35" xfId="1" applyFont="1" applyFill="1" applyBorder="1" applyAlignment="1">
      <alignment horizontal="center" vertical="center" wrapText="1"/>
    </xf>
    <xf numFmtId="0" fontId="1" fillId="7" borderId="0" xfId="1" applyFill="1" applyAlignment="1">
      <alignment wrapText="1"/>
    </xf>
    <xf numFmtId="0" fontId="1" fillId="7" borderId="13" xfId="1" applyFill="1" applyBorder="1" applyAlignment="1">
      <alignment wrapText="1"/>
    </xf>
    <xf numFmtId="0" fontId="1" fillId="0" borderId="51" xfId="1" applyBorder="1" applyAlignment="1">
      <alignment horizontal="center" vertical="center" wrapText="1"/>
    </xf>
    <xf numFmtId="0" fontId="1" fillId="7" borderId="30" xfId="1" applyFill="1" applyBorder="1" applyAlignment="1">
      <alignment horizontal="center" vertical="center" wrapText="1"/>
    </xf>
    <xf numFmtId="0" fontId="8" fillId="7" borderId="6" xfId="1" applyFont="1" applyFill="1" applyBorder="1" applyAlignment="1">
      <alignment horizontal="center" vertical="center" wrapText="1"/>
    </xf>
    <xf numFmtId="0" fontId="1" fillId="29" borderId="30" xfId="1" applyFill="1" applyBorder="1" applyAlignment="1">
      <alignment horizontal="center" vertical="center" wrapText="1"/>
    </xf>
    <xf numFmtId="0" fontId="1" fillId="29" borderId="35" xfId="1" applyFill="1" applyBorder="1" applyAlignment="1">
      <alignment horizontal="center" vertical="center" wrapText="1"/>
    </xf>
    <xf numFmtId="0" fontId="1" fillId="7" borderId="35" xfId="1" applyFill="1" applyBorder="1" applyAlignment="1">
      <alignment horizontal="center" vertical="center" wrapText="1"/>
    </xf>
    <xf numFmtId="0" fontId="1" fillId="29" borderId="13" xfId="1" applyFill="1" applyBorder="1" applyAlignment="1">
      <alignment horizontal="center" vertical="center" wrapText="1"/>
    </xf>
    <xf numFmtId="0" fontId="1" fillId="29" borderId="6" xfId="1" applyFill="1" applyBorder="1" applyAlignment="1">
      <alignment horizontal="center" vertical="center" wrapText="1"/>
    </xf>
    <xf numFmtId="0" fontId="8" fillId="29" borderId="30" xfId="1" applyFont="1" applyFill="1" applyBorder="1" applyAlignment="1">
      <alignment horizontal="center" vertical="center" wrapText="1"/>
    </xf>
    <xf numFmtId="0" fontId="8" fillId="29" borderId="13" xfId="1" applyFont="1" applyFill="1" applyBorder="1" applyAlignment="1">
      <alignment horizontal="center" vertical="center" wrapText="1"/>
    </xf>
    <xf numFmtId="0" fontId="8" fillId="7" borderId="6" xfId="1" applyFont="1" applyFill="1" applyBorder="1" applyAlignment="1">
      <alignment vertical="top" wrapText="1"/>
    </xf>
    <xf numFmtId="0" fontId="7" fillId="6" borderId="35" xfId="1" applyFont="1" applyFill="1" applyBorder="1" applyAlignment="1">
      <alignment horizontal="center" vertical="center" wrapText="1"/>
    </xf>
    <xf numFmtId="0" fontId="7" fillId="7" borderId="35" xfId="1" applyFont="1" applyFill="1" applyBorder="1" applyAlignment="1">
      <alignment horizontal="center" vertical="center" wrapText="1"/>
    </xf>
    <xf numFmtId="0" fontId="7" fillId="6" borderId="30" xfId="1" applyFont="1" applyFill="1" applyBorder="1" applyAlignment="1">
      <alignment horizontal="center" vertical="center" wrapText="1"/>
    </xf>
    <xf numFmtId="0" fontId="1" fillId="0" borderId="12" xfId="1" applyBorder="1" applyAlignment="1">
      <alignment horizontal="left" wrapText="1"/>
    </xf>
    <xf numFmtId="0" fontId="8" fillId="0" borderId="7" xfId="1" applyFont="1" applyBorder="1" applyAlignment="1">
      <alignment horizontal="left" vertical="top" wrapText="1"/>
    </xf>
    <xf numFmtId="0" fontId="1" fillId="0" borderId="6" xfId="1" applyBorder="1" applyAlignment="1">
      <alignment horizontal="left" vertical="center"/>
    </xf>
    <xf numFmtId="0" fontId="7" fillId="9" borderId="47" xfId="1" applyFont="1" applyFill="1" applyBorder="1" applyAlignment="1">
      <alignment horizontal="center" vertical="center" wrapText="1"/>
    </xf>
    <xf numFmtId="0" fontId="7" fillId="9" borderId="45" xfId="1" applyFont="1" applyFill="1" applyBorder="1" applyAlignment="1">
      <alignment horizontal="center" vertical="center" wrapText="1"/>
    </xf>
    <xf numFmtId="0" fontId="7" fillId="9" borderId="46" xfId="1" applyFont="1" applyFill="1" applyBorder="1" applyAlignment="1">
      <alignment horizontal="center" vertical="center" wrapText="1"/>
    </xf>
    <xf numFmtId="0" fontId="21" fillId="10" borderId="25" xfId="1" applyFont="1" applyFill="1" applyBorder="1" applyAlignment="1">
      <alignment horizontal="center" vertical="center" wrapText="1"/>
    </xf>
    <xf numFmtId="0" fontId="1" fillId="0" borderId="35" xfId="1" applyBorder="1" applyAlignment="1">
      <alignment horizontal="left" vertical="center"/>
    </xf>
    <xf numFmtId="0" fontId="21" fillId="10" borderId="8" xfId="1" applyFont="1" applyFill="1" applyBorder="1" applyAlignment="1">
      <alignment horizontal="center" vertical="center" wrapText="1"/>
    </xf>
    <xf numFmtId="0" fontId="21" fillId="10" borderId="15" xfId="1" applyFont="1" applyFill="1" applyBorder="1" applyAlignment="1">
      <alignment horizontal="center" vertical="center" wrapText="1"/>
    </xf>
    <xf numFmtId="0" fontId="21" fillId="10" borderId="9" xfId="1" applyFont="1" applyFill="1" applyBorder="1" applyAlignment="1">
      <alignment horizontal="center" vertical="center" wrapText="1"/>
    </xf>
    <xf numFmtId="0" fontId="1" fillId="0" borderId="7" xfId="1" applyBorder="1" applyAlignment="1">
      <alignment horizontal="left" vertical="center" wrapText="1"/>
    </xf>
    <xf numFmtId="0" fontId="1" fillId="0" borderId="6" xfId="1" applyBorder="1" applyAlignment="1">
      <alignment horizontal="left" vertical="center" wrapText="1"/>
    </xf>
    <xf numFmtId="0" fontId="1" fillId="0" borderId="6" xfId="1" applyBorder="1" applyAlignment="1">
      <alignment vertical="center" wrapText="1"/>
    </xf>
    <xf numFmtId="0" fontId="7" fillId="33" borderId="10" xfId="1" applyFont="1" applyFill="1" applyBorder="1" applyAlignment="1">
      <alignment horizontal="center" vertical="center" wrapText="1"/>
    </xf>
    <xf numFmtId="0" fontId="7" fillId="33" borderId="0" xfId="1" applyFont="1" applyFill="1" applyAlignment="1">
      <alignment horizontal="center" vertical="center" wrapText="1"/>
    </xf>
    <xf numFmtId="0" fontId="7" fillId="33" borderId="11" xfId="1" applyFont="1" applyFill="1" applyBorder="1" applyAlignment="1">
      <alignment horizontal="center" vertical="center" wrapText="1"/>
    </xf>
    <xf numFmtId="0" fontId="7" fillId="34" borderId="6" xfId="1" applyFont="1" applyFill="1" applyBorder="1" applyAlignment="1">
      <alignment horizontal="center" vertical="center" wrapText="1"/>
    </xf>
    <xf numFmtId="0" fontId="1" fillId="0" borderId="26" xfId="1" applyBorder="1" applyAlignment="1">
      <alignment horizontal="center" vertical="center" wrapText="1"/>
    </xf>
    <xf numFmtId="0" fontId="7" fillId="12" borderId="17" xfId="1" applyFont="1" applyFill="1" applyBorder="1" applyAlignment="1">
      <alignment horizontal="center" vertical="center" wrapText="1"/>
    </xf>
    <xf numFmtId="0" fontId="7" fillId="12" borderId="21" xfId="1" applyFont="1" applyFill="1" applyBorder="1" applyAlignment="1">
      <alignment horizontal="center" vertical="center" wrapText="1"/>
    </xf>
    <xf numFmtId="0" fontId="7" fillId="12" borderId="18" xfId="1" applyFont="1" applyFill="1" applyBorder="1" applyAlignment="1">
      <alignment horizontal="center" vertical="center" wrapText="1"/>
    </xf>
    <xf numFmtId="0" fontId="7" fillId="12" borderId="5" xfId="1" applyFont="1" applyFill="1" applyBorder="1" applyAlignment="1">
      <alignment horizontal="center" vertical="center" wrapText="1"/>
    </xf>
    <xf numFmtId="0" fontId="1" fillId="13" borderId="47" xfId="1" applyFill="1" applyBorder="1" applyAlignment="1">
      <alignment horizontal="center" vertical="center" wrapText="1"/>
    </xf>
    <xf numFmtId="0" fontId="1" fillId="13" borderId="45" xfId="1" applyFill="1" applyBorder="1" applyAlignment="1">
      <alignment horizontal="center" vertical="center" wrapText="1"/>
    </xf>
    <xf numFmtId="0" fontId="1" fillId="13" borderId="48" xfId="1" applyFill="1" applyBorder="1" applyAlignment="1">
      <alignment horizontal="center" vertical="center" wrapText="1"/>
    </xf>
    <xf numFmtId="0" fontId="1" fillId="13" borderId="2" xfId="1" applyFill="1" applyBorder="1" applyAlignment="1">
      <alignment horizontal="center" vertical="center" wrapText="1"/>
    </xf>
    <xf numFmtId="0" fontId="1" fillId="13" borderId="5" xfId="1" applyFill="1" applyBorder="1" applyAlignment="1">
      <alignment horizontal="center" vertical="center" wrapText="1"/>
    </xf>
    <xf numFmtId="0" fontId="9" fillId="13" borderId="3" xfId="1" applyFont="1" applyFill="1" applyBorder="1" applyAlignment="1">
      <alignment horizontal="center" vertical="center" wrapText="1"/>
    </xf>
    <xf numFmtId="0" fontId="7" fillId="14" borderId="38" xfId="1" applyFont="1" applyFill="1" applyBorder="1" applyAlignment="1">
      <alignment horizontal="center" vertical="center" wrapText="1"/>
    </xf>
    <xf numFmtId="0" fontId="1" fillId="0" borderId="35" xfId="1" applyBorder="1" applyAlignment="1">
      <alignment horizontal="center" vertical="center"/>
    </xf>
    <xf numFmtId="0" fontId="9" fillId="30" borderId="37" xfId="1" applyFont="1" applyFill="1" applyBorder="1" applyAlignment="1">
      <alignment horizontal="center" vertical="center" wrapText="1"/>
    </xf>
    <xf numFmtId="0" fontId="9" fillId="30" borderId="0" xfId="1" applyFont="1" applyFill="1" applyAlignment="1">
      <alignment horizontal="center" vertical="center" wrapText="1"/>
    </xf>
    <xf numFmtId="0" fontId="9" fillId="30" borderId="11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1" fillId="17" borderId="6" xfId="1" applyFill="1" applyBorder="1" applyAlignment="1">
      <alignment horizontal="center" vertical="center" wrapText="1"/>
    </xf>
    <xf numFmtId="0" fontId="7" fillId="18" borderId="37" xfId="1" applyFont="1" applyFill="1" applyBorder="1" applyAlignment="1">
      <alignment horizontal="center" vertical="center" wrapText="1"/>
    </xf>
    <xf numFmtId="0" fontId="7" fillId="18" borderId="0" xfId="1" applyFont="1" applyFill="1" applyAlignment="1">
      <alignment horizontal="center" vertical="center" wrapText="1"/>
    </xf>
    <xf numFmtId="0" fontId="7" fillId="18" borderId="38" xfId="1" applyFont="1" applyFill="1" applyBorder="1" applyAlignment="1">
      <alignment horizontal="center" vertical="center" wrapText="1"/>
    </xf>
    <xf numFmtId="0" fontId="7" fillId="18" borderId="21" xfId="1" applyFont="1" applyFill="1" applyBorder="1" applyAlignment="1">
      <alignment horizontal="center" vertical="center" wrapText="1"/>
    </xf>
    <xf numFmtId="0" fontId="7" fillId="18" borderId="18" xfId="1" applyFont="1" applyFill="1" applyBorder="1" applyAlignment="1">
      <alignment horizontal="center" vertical="center" wrapText="1"/>
    </xf>
    <xf numFmtId="0" fontId="9" fillId="19" borderId="37" xfId="1" applyFont="1" applyFill="1" applyBorder="1" applyAlignment="1">
      <alignment horizontal="center" vertical="center" wrapText="1"/>
    </xf>
    <xf numFmtId="0" fontId="9" fillId="19" borderId="0" xfId="1" applyFont="1" applyFill="1" applyAlignment="1">
      <alignment horizontal="center" vertical="center" wrapText="1"/>
    </xf>
    <xf numFmtId="0" fontId="7" fillId="19" borderId="15" xfId="1" applyFont="1" applyFill="1" applyBorder="1" applyAlignment="1">
      <alignment horizontal="center" vertical="center" wrapText="1"/>
    </xf>
    <xf numFmtId="0" fontId="7" fillId="4" borderId="25" xfId="1" applyFont="1" applyFill="1" applyBorder="1" applyAlignment="1">
      <alignment horizontal="center" vertical="center" wrapText="1"/>
    </xf>
    <xf numFmtId="0" fontId="7" fillId="4" borderId="20" xfId="1" applyFont="1" applyFill="1" applyBorder="1" applyAlignment="1">
      <alignment horizontal="center" vertical="center" wrapText="1"/>
    </xf>
    <xf numFmtId="0" fontId="7" fillId="4" borderId="16" xfId="1" applyFont="1" applyFill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7" fillId="21" borderId="25" xfId="1" applyFont="1" applyFill="1" applyBorder="1" applyAlignment="1">
      <alignment horizontal="center" vertical="center" wrapText="1"/>
    </xf>
    <xf numFmtId="0" fontId="1" fillId="0" borderId="25" xfId="1" applyBorder="1" applyAlignment="1">
      <alignment horizontal="center" vertical="center" wrapText="1"/>
    </xf>
    <xf numFmtId="0" fontId="7" fillId="22" borderId="37" xfId="1" applyFont="1" applyFill="1" applyBorder="1" applyAlignment="1">
      <alignment horizontal="center" vertical="center" wrapText="1"/>
    </xf>
    <xf numFmtId="0" fontId="7" fillId="22" borderId="0" xfId="1" applyFont="1" applyFill="1" applyAlignment="1">
      <alignment horizontal="center" vertical="center" wrapText="1"/>
    </xf>
    <xf numFmtId="0" fontId="7" fillId="22" borderId="11" xfId="1" applyFont="1" applyFill="1" applyBorder="1" applyAlignment="1">
      <alignment horizontal="center" vertical="center" wrapText="1"/>
    </xf>
    <xf numFmtId="0" fontId="9" fillId="24" borderId="47" xfId="1" applyFont="1" applyFill="1" applyBorder="1" applyAlignment="1">
      <alignment horizontal="center" vertical="center" wrapText="1"/>
    </xf>
    <xf numFmtId="0" fontId="9" fillId="24" borderId="45" xfId="1" applyFont="1" applyFill="1" applyBorder="1" applyAlignment="1">
      <alignment horizontal="center" vertical="center" wrapText="1"/>
    </xf>
    <xf numFmtId="0" fontId="9" fillId="24" borderId="48" xfId="1" applyFont="1" applyFill="1" applyBorder="1" applyAlignment="1">
      <alignment horizontal="center" vertical="center" wrapText="1"/>
    </xf>
    <xf numFmtId="0" fontId="7" fillId="25" borderId="6" xfId="1" applyFont="1" applyFill="1" applyBorder="1" applyAlignment="1">
      <alignment horizontal="center" vertical="center" wrapText="1"/>
    </xf>
    <xf numFmtId="0" fontId="1" fillId="26" borderId="25" xfId="1" applyFill="1" applyBorder="1" applyAlignment="1">
      <alignment horizontal="center" vertical="center" wrapText="1"/>
    </xf>
    <xf numFmtId="0" fontId="1" fillId="26" borderId="26" xfId="1" applyFill="1" applyBorder="1" applyAlignment="1">
      <alignment horizontal="center" vertical="center" wrapText="1"/>
    </xf>
    <xf numFmtId="0" fontId="1" fillId="26" borderId="37" xfId="1" applyFill="1" applyBorder="1" applyAlignment="1">
      <alignment horizontal="center" vertical="center" wrapText="1"/>
    </xf>
    <xf numFmtId="0" fontId="1" fillId="26" borderId="0" xfId="1" applyFill="1" applyAlignment="1">
      <alignment horizontal="center" vertical="center" wrapText="1"/>
    </xf>
    <xf numFmtId="0" fontId="1" fillId="26" borderId="11" xfId="1" applyFill="1" applyBorder="1" applyAlignment="1">
      <alignment horizontal="center" vertical="center" wrapText="1"/>
    </xf>
    <xf numFmtId="0" fontId="8" fillId="26" borderId="8" xfId="1" applyFont="1" applyFill="1" applyBorder="1" applyAlignment="1">
      <alignment horizontal="center" vertical="center" wrapText="1"/>
    </xf>
    <xf numFmtId="0" fontId="8" fillId="26" borderId="15" xfId="1" applyFont="1" applyFill="1" applyBorder="1" applyAlignment="1">
      <alignment horizontal="center" vertical="center" wrapText="1"/>
    </xf>
    <xf numFmtId="0" fontId="8" fillId="26" borderId="11" xfId="1" applyFont="1" applyFill="1" applyBorder="1" applyAlignment="1">
      <alignment horizontal="center" vertical="center" wrapText="1"/>
    </xf>
    <xf numFmtId="0" fontId="7" fillId="29" borderId="25" xfId="1" applyFont="1" applyFill="1" applyBorder="1" applyAlignment="1">
      <alignment horizontal="center" vertical="center" wrapText="1"/>
    </xf>
    <xf numFmtId="0" fontId="7" fillId="29" borderId="34" xfId="1" applyFont="1" applyFill="1" applyBorder="1" applyAlignment="1">
      <alignment horizontal="center" vertical="center" wrapText="1"/>
    </xf>
    <xf numFmtId="0" fontId="7" fillId="29" borderId="43" xfId="1" applyFont="1" applyFill="1" applyBorder="1" applyAlignment="1">
      <alignment horizontal="center" vertical="center" wrapText="1"/>
    </xf>
    <xf numFmtId="0" fontId="7" fillId="29" borderId="8" xfId="1" applyFont="1" applyFill="1" applyBorder="1" applyAlignment="1">
      <alignment horizontal="center" vertical="center" wrapText="1"/>
    </xf>
    <xf numFmtId="0" fontId="7" fillId="29" borderId="15" xfId="1" applyFont="1" applyFill="1" applyBorder="1" applyAlignment="1">
      <alignment horizontal="center" vertical="center" wrapText="1"/>
    </xf>
    <xf numFmtId="0" fontId="7" fillId="29" borderId="9" xfId="1" applyFont="1" applyFill="1" applyBorder="1" applyAlignment="1">
      <alignment horizontal="center" vertical="center" wrapText="1"/>
    </xf>
    <xf numFmtId="0" fontId="7" fillId="35" borderId="6" xfId="1" applyFont="1" applyFill="1" applyBorder="1" applyAlignment="1">
      <alignment horizontal="center" vertical="center" wrapText="1"/>
    </xf>
    <xf numFmtId="0" fontId="1" fillId="0" borderId="20" xfId="1" applyBorder="1" applyAlignment="1">
      <alignment horizontal="center" vertical="top" wrapText="1"/>
    </xf>
    <xf numFmtId="0" fontId="22" fillId="0" borderId="20" xfId="1" applyFont="1" applyBorder="1" applyAlignment="1">
      <alignment horizontal="center" vertical="top" wrapText="1"/>
    </xf>
    <xf numFmtId="0" fontId="4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top" wrapText="1"/>
    </xf>
    <xf numFmtId="0" fontId="24" fillId="0" borderId="0" xfId="1" applyFont="1" applyAlignment="1">
      <alignment horizontal="center" vertical="center"/>
    </xf>
    <xf numFmtId="1" fontId="3" fillId="0" borderId="6" xfId="1" applyNumberFormat="1" applyFont="1" applyBorder="1" applyAlignment="1">
      <alignment horizontal="left" vertical="top" shrinkToFit="1"/>
    </xf>
    <xf numFmtId="0" fontId="4" fillId="0" borderId="13" xfId="1" applyFont="1" applyBorder="1" applyAlignment="1">
      <alignment horizontal="left" vertical="top"/>
    </xf>
    <xf numFmtId="1" fontId="3" fillId="0" borderId="13" xfId="1" applyNumberFormat="1" applyFont="1" applyBorder="1" applyAlignment="1">
      <alignment horizontal="left" vertical="top" shrinkToFit="1"/>
    </xf>
    <xf numFmtId="0" fontId="4" fillId="0" borderId="13" xfId="1" applyFont="1" applyBorder="1" applyAlignment="1">
      <alignment horizontal="center" vertical="top"/>
    </xf>
    <xf numFmtId="0" fontId="4" fillId="0" borderId="13" xfId="1" applyFont="1" applyBorder="1" applyAlignment="1">
      <alignment horizontal="center" wrapText="1"/>
    </xf>
    <xf numFmtId="0" fontId="4" fillId="0" borderId="13" xfId="1" applyFont="1" applyBorder="1" applyAlignment="1">
      <alignment horizontal="left" wrapText="1"/>
    </xf>
    <xf numFmtId="1" fontId="3" fillId="0" borderId="13" xfId="1" applyNumberFormat="1" applyFont="1" applyBorder="1" applyAlignment="1">
      <alignment horizontal="center" vertical="top" shrinkToFit="1"/>
    </xf>
    <xf numFmtId="1" fontId="3" fillId="0" borderId="13" xfId="1" applyNumberFormat="1" applyFont="1" applyBorder="1" applyAlignment="1">
      <alignment vertical="top" shrinkToFit="1"/>
    </xf>
    <xf numFmtId="0" fontId="4" fillId="0" borderId="11" xfId="1" applyFont="1" applyBorder="1" applyAlignment="1">
      <alignment horizontal="left" wrapText="1"/>
    </xf>
    <xf numFmtId="0" fontId="4" fillId="0" borderId="7" xfId="1" applyFont="1" applyBorder="1" applyAlignment="1">
      <alignment horizontal="center" vertical="center" wrapText="1"/>
    </xf>
    <xf numFmtId="0" fontId="10" fillId="2" borderId="0" xfId="1" applyFont="1" applyFill="1" applyAlignment="1">
      <alignment horizontal="center" vertical="center"/>
    </xf>
  </cellXfs>
  <cellStyles count="2">
    <cellStyle name="Normal" xfId="0" builtinId="0"/>
    <cellStyle name="Normal 2" xfId="1" xr:uid="{E578E325-97BF-D34A-9B7D-C7C482B86C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A49B9-B6D2-2747-B581-62ECEBFE085F}">
  <sheetPr>
    <pageSetUpPr fitToPage="1"/>
  </sheetPr>
  <dimension ref="A1:AK15"/>
  <sheetViews>
    <sheetView zoomScaleNormal="100" workbookViewId="0">
      <selection activeCell="M7" sqref="M7:N7"/>
    </sheetView>
  </sheetViews>
  <sheetFormatPr baseColWidth="10" defaultColWidth="7.5" defaultRowHeight="13"/>
  <cols>
    <col min="1" max="1" width="11.83203125" style="1" bestFit="1" customWidth="1"/>
    <col min="2" max="2" width="5.33203125" style="1" customWidth="1"/>
    <col min="3" max="3" width="5.1640625" style="1" customWidth="1"/>
    <col min="4" max="4" width="5.33203125" style="1" customWidth="1"/>
    <col min="5" max="5" width="5.1640625" style="1" customWidth="1"/>
    <col min="6" max="6" width="5.33203125" style="1" customWidth="1"/>
    <col min="7" max="8" width="5.1640625" style="1" customWidth="1"/>
    <col min="9" max="9" width="5.33203125" style="1" customWidth="1"/>
    <col min="10" max="10" width="5.1640625" style="1" customWidth="1"/>
    <col min="11" max="11" width="5.33203125" style="1" customWidth="1"/>
    <col min="12" max="12" width="5.1640625" style="1" customWidth="1"/>
    <col min="13" max="13" width="5.33203125" style="1" customWidth="1"/>
    <col min="14" max="14" width="5.1640625" style="1" customWidth="1"/>
    <col min="15" max="15" width="2.33203125" style="1" customWidth="1"/>
    <col min="16" max="16" width="2.6640625" style="1" customWidth="1"/>
    <col min="17" max="17" width="5.33203125" style="1" customWidth="1"/>
    <col min="18" max="18" width="5.1640625" style="1" customWidth="1"/>
    <col min="19" max="19" width="5.33203125" style="1" customWidth="1"/>
    <col min="20" max="21" width="5.1640625" style="1" customWidth="1"/>
    <col min="22" max="22" width="2.33203125" style="1" customWidth="1"/>
    <col min="23" max="23" width="2.83203125" style="1" customWidth="1"/>
    <col min="24" max="24" width="5.1640625" style="1" customWidth="1"/>
    <col min="25" max="25" width="5.33203125" style="1" customWidth="1"/>
    <col min="26" max="26" width="5.1640625" style="1" customWidth="1"/>
    <col min="27" max="27" width="5.33203125" style="1" customWidth="1"/>
    <col min="28" max="29" width="5.1640625" style="1" customWidth="1"/>
    <col min="30" max="30" width="5.33203125" style="1" customWidth="1"/>
    <col min="31" max="31" width="5.1640625" style="1" customWidth="1"/>
    <col min="32" max="32" width="5.33203125" style="1" customWidth="1"/>
    <col min="33" max="34" width="5.1640625" style="1" customWidth="1"/>
    <col min="35" max="35" width="5.33203125" style="1" customWidth="1"/>
    <col min="36" max="36" width="5.1640625" style="1" customWidth="1"/>
    <col min="37" max="37" width="6.6640625" style="1" customWidth="1"/>
    <col min="38" max="16384" width="7.5" style="1"/>
  </cols>
  <sheetData>
    <row r="1" spans="1:37" s="32" customFormat="1" ht="35" customHeight="1">
      <c r="A1" s="46" t="s">
        <v>15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2" spans="1:37" ht="16.5" customHeight="1">
      <c r="A2" s="2"/>
      <c r="B2" s="2"/>
      <c r="C2" s="3">
        <v>8</v>
      </c>
      <c r="D2" s="2"/>
      <c r="E2" s="3">
        <v>9</v>
      </c>
      <c r="F2" s="2"/>
      <c r="G2" s="3">
        <v>10</v>
      </c>
      <c r="H2" s="2"/>
      <c r="I2" s="3">
        <v>11</v>
      </c>
      <c r="J2" s="2"/>
      <c r="K2" s="3">
        <v>12</v>
      </c>
      <c r="L2" s="2"/>
      <c r="M2" s="3">
        <v>13</v>
      </c>
      <c r="N2" s="2"/>
      <c r="O2" s="9">
        <v>14</v>
      </c>
      <c r="P2" s="8"/>
      <c r="Q2" s="2"/>
      <c r="R2" s="3">
        <v>15</v>
      </c>
      <c r="S2" s="2"/>
      <c r="T2" s="3">
        <v>16</v>
      </c>
      <c r="U2" s="2"/>
      <c r="V2" s="9">
        <v>17</v>
      </c>
      <c r="W2" s="8"/>
      <c r="X2" s="2"/>
      <c r="Y2" s="31">
        <v>18</v>
      </c>
      <c r="Z2" s="2"/>
      <c r="AA2" s="3">
        <v>19</v>
      </c>
      <c r="AB2" s="2"/>
      <c r="AC2" s="3">
        <v>20</v>
      </c>
      <c r="AD2" s="2"/>
      <c r="AE2" s="3">
        <v>21</v>
      </c>
      <c r="AF2" s="2"/>
      <c r="AG2" s="3">
        <v>22</v>
      </c>
      <c r="AH2" s="2"/>
      <c r="AI2" s="3">
        <v>23</v>
      </c>
      <c r="AJ2" s="2"/>
    </row>
    <row r="3" spans="1:37" ht="30" customHeight="1">
      <c r="A3" s="19" t="s">
        <v>8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7"/>
      <c r="P3" s="16"/>
      <c r="Q3" s="15"/>
      <c r="R3" s="45" t="s">
        <v>14</v>
      </c>
      <c r="S3" s="44"/>
      <c r="T3" s="44"/>
      <c r="U3" s="43"/>
      <c r="V3" s="45" t="s">
        <v>14</v>
      </c>
      <c r="W3" s="44"/>
      <c r="X3" s="44"/>
      <c r="Y3" s="44"/>
      <c r="Z3" s="43"/>
      <c r="AA3" s="45" t="s">
        <v>14</v>
      </c>
      <c r="AB3" s="44"/>
      <c r="AC3" s="44"/>
      <c r="AD3" s="43"/>
      <c r="AE3" s="45" t="s">
        <v>14</v>
      </c>
      <c r="AF3" s="44"/>
      <c r="AG3" s="44"/>
      <c r="AH3" s="43"/>
      <c r="AI3" s="2"/>
      <c r="AJ3" s="2"/>
    </row>
    <row r="4" spans="1:37" ht="30" customHeight="1">
      <c r="A4" s="19" t="s">
        <v>4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7"/>
      <c r="P4" s="16"/>
      <c r="Q4" s="15"/>
      <c r="R4" s="15"/>
      <c r="S4" s="18" t="s">
        <v>13</v>
      </c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2"/>
      <c r="AG4" s="15"/>
      <c r="AH4" s="15"/>
      <c r="AI4" s="2"/>
      <c r="AJ4" s="2"/>
    </row>
    <row r="5" spans="1:37" ht="30" customHeight="1">
      <c r="A5" s="11" t="s">
        <v>1</v>
      </c>
      <c r="B5" s="15"/>
      <c r="C5" s="42"/>
      <c r="D5" s="15"/>
      <c r="E5" s="42"/>
      <c r="F5" s="15"/>
      <c r="G5" s="42"/>
      <c r="H5" s="15"/>
      <c r="I5" s="42"/>
      <c r="J5" s="15"/>
      <c r="K5" s="42"/>
      <c r="L5" s="15"/>
      <c r="M5" s="42"/>
      <c r="N5" s="15"/>
      <c r="O5" s="41"/>
      <c r="P5" s="40"/>
      <c r="Q5" s="15"/>
      <c r="R5" s="4">
        <v>1</v>
      </c>
      <c r="S5" s="5">
        <v>2</v>
      </c>
      <c r="T5" s="4">
        <v>2</v>
      </c>
      <c r="U5" s="5">
        <v>2</v>
      </c>
      <c r="V5" s="7">
        <v>2</v>
      </c>
      <c r="W5" s="6"/>
      <c r="X5" s="5">
        <v>2</v>
      </c>
      <c r="Y5" s="4">
        <v>2</v>
      </c>
      <c r="Z5" s="5">
        <v>2</v>
      </c>
      <c r="AA5" s="4">
        <v>2</v>
      </c>
      <c r="AB5" s="5">
        <v>2</v>
      </c>
      <c r="AC5" s="4">
        <v>2</v>
      </c>
      <c r="AD5" s="5">
        <v>2</v>
      </c>
      <c r="AE5" s="4">
        <v>2</v>
      </c>
      <c r="AF5" s="5">
        <v>2</v>
      </c>
      <c r="AG5" s="4">
        <v>1</v>
      </c>
      <c r="AH5" s="4">
        <v>1</v>
      </c>
      <c r="AI5" s="3"/>
      <c r="AJ5" s="2"/>
    </row>
    <row r="6" spans="1:37" ht="40" customHeight="1">
      <c r="A6" s="10" t="s">
        <v>0</v>
      </c>
      <c r="B6" s="2"/>
      <c r="C6" s="3"/>
      <c r="D6" s="2"/>
      <c r="E6" s="3"/>
      <c r="F6" s="2"/>
      <c r="G6" s="3"/>
      <c r="H6" s="2"/>
      <c r="I6" s="3"/>
      <c r="J6" s="2"/>
      <c r="K6" s="3"/>
      <c r="L6" s="2"/>
      <c r="M6" s="3"/>
      <c r="N6" s="2"/>
      <c r="O6" s="9"/>
      <c r="P6" s="8"/>
      <c r="Q6" s="2"/>
      <c r="R6" s="4"/>
      <c r="S6" s="5"/>
      <c r="T6" s="4"/>
      <c r="U6" s="5"/>
      <c r="V6" s="7"/>
      <c r="W6" s="6"/>
      <c r="X6" s="5"/>
      <c r="Y6" s="4"/>
      <c r="Z6" s="5"/>
      <c r="AA6" s="4"/>
      <c r="AB6" s="5"/>
      <c r="AC6" s="4"/>
      <c r="AD6" s="5"/>
      <c r="AE6" s="4"/>
      <c r="AF6" s="5"/>
      <c r="AG6" s="4"/>
      <c r="AH6" s="2"/>
      <c r="AI6" s="3"/>
      <c r="AJ6" s="2"/>
    </row>
    <row r="7" spans="1:37" s="34" customFormat="1" ht="30" customHeight="1">
      <c r="A7" s="39"/>
      <c r="B7" s="35"/>
      <c r="C7" s="36"/>
      <c r="D7" s="35"/>
      <c r="E7" s="36"/>
      <c r="F7" s="35"/>
      <c r="G7" s="36"/>
      <c r="H7" s="35"/>
      <c r="I7" s="36"/>
      <c r="J7" s="35"/>
      <c r="K7" s="36"/>
      <c r="L7" s="35"/>
      <c r="M7" s="36"/>
      <c r="N7" s="35"/>
      <c r="O7" s="36"/>
      <c r="P7" s="36"/>
      <c r="Q7" s="35"/>
      <c r="R7" s="37"/>
      <c r="S7" s="38"/>
      <c r="T7" s="37"/>
      <c r="U7" s="38"/>
      <c r="V7" s="37"/>
      <c r="W7" s="37"/>
      <c r="X7" s="38"/>
      <c r="Y7" s="37"/>
      <c r="Z7" s="38"/>
      <c r="AA7" s="37"/>
      <c r="AB7" s="38"/>
      <c r="AC7" s="37"/>
      <c r="AD7" s="38"/>
      <c r="AE7" s="37"/>
      <c r="AF7" s="38"/>
      <c r="AG7" s="37"/>
      <c r="AH7" s="35"/>
      <c r="AI7" s="36"/>
      <c r="AJ7" s="35"/>
    </row>
    <row r="8" spans="1:37" s="32" customFormat="1" ht="35" customHeight="1">
      <c r="A8" s="33" t="s">
        <v>12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</row>
    <row r="9" spans="1:37" ht="16.5" customHeight="1">
      <c r="A9" s="2"/>
      <c r="B9" s="2"/>
      <c r="C9" s="3">
        <v>8</v>
      </c>
      <c r="D9" s="2"/>
      <c r="E9" s="3">
        <v>9</v>
      </c>
      <c r="F9" s="2"/>
      <c r="G9" s="3">
        <v>10</v>
      </c>
      <c r="H9" s="2"/>
      <c r="I9" s="3">
        <v>11</v>
      </c>
      <c r="J9" s="2"/>
      <c r="K9" s="3">
        <v>12</v>
      </c>
      <c r="L9" s="2"/>
      <c r="M9" s="3">
        <v>13</v>
      </c>
      <c r="N9" s="2"/>
      <c r="O9" s="9">
        <v>14</v>
      </c>
      <c r="P9" s="8"/>
      <c r="Q9" s="2"/>
      <c r="R9" s="3">
        <v>15</v>
      </c>
      <c r="S9" s="2"/>
      <c r="T9" s="3">
        <v>16</v>
      </c>
      <c r="U9" s="2"/>
      <c r="V9" s="9">
        <v>17</v>
      </c>
      <c r="W9" s="8"/>
      <c r="X9" s="2"/>
      <c r="Y9" s="31">
        <v>18</v>
      </c>
      <c r="Z9" s="2"/>
      <c r="AA9" s="3">
        <v>19</v>
      </c>
      <c r="AB9" s="2"/>
      <c r="AC9" s="3">
        <v>20</v>
      </c>
      <c r="AD9" s="2"/>
      <c r="AE9" s="3">
        <v>21</v>
      </c>
      <c r="AF9" s="2"/>
      <c r="AG9" s="3">
        <v>22</v>
      </c>
      <c r="AH9" s="2"/>
      <c r="AI9" s="3">
        <v>23</v>
      </c>
      <c r="AJ9" s="2"/>
    </row>
    <row r="10" spans="1:37" ht="31" customHeight="1">
      <c r="A10" s="19" t="s">
        <v>11</v>
      </c>
      <c r="B10" s="15"/>
      <c r="C10" s="15"/>
      <c r="D10" s="15"/>
      <c r="E10" s="15"/>
      <c r="F10" s="30" t="s">
        <v>10</v>
      </c>
      <c r="G10" s="29"/>
      <c r="H10" s="29"/>
      <c r="I10" s="29"/>
      <c r="J10" s="29"/>
      <c r="K10" s="28"/>
      <c r="L10" s="15"/>
      <c r="M10" s="15"/>
      <c r="N10" s="15"/>
      <c r="O10" s="15"/>
      <c r="P10" s="30" t="s">
        <v>9</v>
      </c>
      <c r="Q10" s="29"/>
      <c r="R10" s="29"/>
      <c r="S10" s="29"/>
      <c r="T10" s="29"/>
      <c r="U10" s="29"/>
      <c r="V10" s="28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2"/>
      <c r="AJ10" s="2"/>
    </row>
    <row r="11" spans="1:37" ht="31" customHeight="1">
      <c r="A11" s="19" t="s">
        <v>8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7"/>
      <c r="P11" s="16"/>
      <c r="Q11" s="15"/>
      <c r="R11" s="15"/>
      <c r="S11" s="15"/>
      <c r="T11" s="15"/>
      <c r="U11" s="15"/>
      <c r="V11" s="27" t="s">
        <v>7</v>
      </c>
      <c r="W11" s="26"/>
      <c r="X11" s="26"/>
      <c r="Y11" s="26"/>
      <c r="Z11" s="25"/>
      <c r="AA11" s="27" t="s">
        <v>7</v>
      </c>
      <c r="AB11" s="26"/>
      <c r="AC11" s="26"/>
      <c r="AD11" s="25"/>
      <c r="AE11" s="27" t="s">
        <v>7</v>
      </c>
      <c r="AF11" s="26"/>
      <c r="AG11" s="26"/>
      <c r="AH11" s="25"/>
      <c r="AI11" s="2"/>
      <c r="AJ11" s="2"/>
    </row>
    <row r="12" spans="1:37" ht="31" customHeight="1">
      <c r="A12" s="19" t="s">
        <v>6</v>
      </c>
      <c r="B12" s="15"/>
      <c r="C12" s="15"/>
      <c r="D12" s="15"/>
      <c r="E12" s="22" t="s">
        <v>5</v>
      </c>
      <c r="F12" s="21"/>
      <c r="G12" s="21"/>
      <c r="H12" s="21"/>
      <c r="I12" s="21"/>
      <c r="J12" s="21"/>
      <c r="K12" s="20"/>
      <c r="L12" s="15"/>
      <c r="M12" s="15"/>
      <c r="N12" s="24"/>
      <c r="O12" s="22" t="s">
        <v>5</v>
      </c>
      <c r="P12" s="21"/>
      <c r="Q12" s="21"/>
      <c r="R12" s="21"/>
      <c r="S12" s="21"/>
      <c r="T12" s="21"/>
      <c r="U12" s="21"/>
      <c r="V12" s="21"/>
      <c r="W12" s="20"/>
      <c r="X12" s="23"/>
      <c r="Y12" s="15"/>
      <c r="Z12" s="15"/>
      <c r="AA12" s="22" t="s">
        <v>5</v>
      </c>
      <c r="AB12" s="21"/>
      <c r="AC12" s="21"/>
      <c r="AD12" s="21"/>
      <c r="AE12" s="21"/>
      <c r="AF12" s="21"/>
      <c r="AG12" s="20"/>
      <c r="AH12" s="15"/>
      <c r="AI12" s="2"/>
      <c r="AJ12" s="2"/>
    </row>
    <row r="13" spans="1:37" ht="31" customHeight="1">
      <c r="A13" s="19" t="s">
        <v>4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8" t="s">
        <v>3</v>
      </c>
      <c r="P13" s="13"/>
      <c r="Q13" s="13"/>
      <c r="R13" s="13"/>
      <c r="S13" s="13"/>
      <c r="T13" s="13"/>
      <c r="U13" s="12"/>
      <c r="V13" s="17"/>
      <c r="W13" s="16"/>
      <c r="X13" s="15"/>
      <c r="Y13" s="15"/>
      <c r="Z13" s="15"/>
      <c r="AA13" s="15"/>
      <c r="AB13" s="15"/>
      <c r="AC13" s="14" t="s">
        <v>2</v>
      </c>
      <c r="AD13" s="13"/>
      <c r="AE13" s="13"/>
      <c r="AF13" s="13"/>
      <c r="AG13" s="13"/>
      <c r="AH13" s="12"/>
      <c r="AI13" s="2"/>
      <c r="AJ13" s="2"/>
    </row>
    <row r="14" spans="1:37" ht="30" customHeight="1">
      <c r="A14" s="11" t="s">
        <v>1</v>
      </c>
      <c r="B14" s="2"/>
      <c r="C14" s="3"/>
      <c r="D14" s="4"/>
      <c r="E14" s="5">
        <v>1</v>
      </c>
      <c r="F14" s="4">
        <v>2</v>
      </c>
      <c r="G14" s="5">
        <v>2</v>
      </c>
      <c r="H14" s="5">
        <v>2</v>
      </c>
      <c r="I14" s="5">
        <v>2</v>
      </c>
      <c r="J14" s="5">
        <v>2</v>
      </c>
      <c r="K14" s="4">
        <v>2</v>
      </c>
      <c r="L14" s="5"/>
      <c r="M14" s="4"/>
      <c r="N14" s="5"/>
      <c r="O14" s="7">
        <v>3</v>
      </c>
      <c r="P14" s="6"/>
      <c r="Q14" s="4">
        <v>3</v>
      </c>
      <c r="R14" s="5">
        <v>3</v>
      </c>
      <c r="S14" s="4">
        <v>3</v>
      </c>
      <c r="T14" s="4">
        <v>3</v>
      </c>
      <c r="U14" s="5">
        <v>3</v>
      </c>
      <c r="V14" s="7">
        <v>3</v>
      </c>
      <c r="W14" s="6"/>
      <c r="X14" s="5">
        <v>1</v>
      </c>
      <c r="Y14" s="4">
        <v>1</v>
      </c>
      <c r="Z14" s="5">
        <v>1</v>
      </c>
      <c r="AA14" s="4">
        <v>2</v>
      </c>
      <c r="AB14" s="5">
        <v>2</v>
      </c>
      <c r="AC14" s="4">
        <v>3</v>
      </c>
      <c r="AD14" s="5">
        <v>3</v>
      </c>
      <c r="AE14" s="4">
        <v>3</v>
      </c>
      <c r="AF14" s="5">
        <v>3</v>
      </c>
      <c r="AG14" s="4">
        <v>3</v>
      </c>
      <c r="AH14" s="4">
        <v>2</v>
      </c>
      <c r="AI14" s="3"/>
      <c r="AJ14" s="2"/>
    </row>
    <row r="15" spans="1:37" ht="40" customHeight="1">
      <c r="A15" s="10" t="s">
        <v>0</v>
      </c>
      <c r="B15" s="2"/>
      <c r="C15" s="3"/>
      <c r="D15" s="2"/>
      <c r="E15" s="3"/>
      <c r="F15" s="2"/>
      <c r="G15" s="3"/>
      <c r="H15" s="2"/>
      <c r="I15" s="3"/>
      <c r="J15" s="2"/>
      <c r="K15" s="3"/>
      <c r="L15" s="2"/>
      <c r="M15" s="3"/>
      <c r="N15" s="2"/>
      <c r="O15" s="9"/>
      <c r="P15" s="8"/>
      <c r="Q15" s="2"/>
      <c r="R15" s="4"/>
      <c r="S15" s="5"/>
      <c r="T15" s="4"/>
      <c r="U15" s="5"/>
      <c r="V15" s="7"/>
      <c r="W15" s="6"/>
      <c r="X15" s="5"/>
      <c r="Y15" s="4"/>
      <c r="Z15" s="5"/>
      <c r="AA15" s="4"/>
      <c r="AB15" s="5"/>
      <c r="AC15" s="4"/>
      <c r="AD15" s="5"/>
      <c r="AE15" s="4"/>
      <c r="AF15" s="5"/>
      <c r="AG15" s="4"/>
      <c r="AH15" s="2"/>
      <c r="AI15" s="3"/>
      <c r="AJ15" s="2"/>
    </row>
  </sheetData>
  <mergeCells count="33">
    <mergeCell ref="AE11:AH11"/>
    <mergeCell ref="A1:AK1"/>
    <mergeCell ref="O2:P2"/>
    <mergeCell ref="V2:W2"/>
    <mergeCell ref="O3:P3"/>
    <mergeCell ref="R3:U3"/>
    <mergeCell ref="V3:Z3"/>
    <mergeCell ref="AA3:AD3"/>
    <mergeCell ref="AE3:AH3"/>
    <mergeCell ref="O4:P4"/>
    <mergeCell ref="S4:AF4"/>
    <mergeCell ref="O5:P5"/>
    <mergeCell ref="V5:W5"/>
    <mergeCell ref="A8:AK8"/>
    <mergeCell ref="O6:P6"/>
    <mergeCell ref="V6:W6"/>
    <mergeCell ref="E12:K12"/>
    <mergeCell ref="AA12:AG12"/>
    <mergeCell ref="O12:W12"/>
    <mergeCell ref="O9:P9"/>
    <mergeCell ref="V9:W9"/>
    <mergeCell ref="F10:K10"/>
    <mergeCell ref="P10:V10"/>
    <mergeCell ref="O11:P11"/>
    <mergeCell ref="V11:Z11"/>
    <mergeCell ref="AA11:AD11"/>
    <mergeCell ref="O15:P15"/>
    <mergeCell ref="V15:W15"/>
    <mergeCell ref="O13:U13"/>
    <mergeCell ref="V13:W13"/>
    <mergeCell ref="AC13:AH13"/>
    <mergeCell ref="O14:P14"/>
    <mergeCell ref="V14:W14"/>
  </mergeCells>
  <conditionalFormatting sqref="C5:AJ5">
    <cfRule type="colorScale" priority="2">
      <colorScale>
        <cfvo type="min"/>
        <cfvo type="max"/>
        <color rgb="FFFCFCFF"/>
        <color rgb="FFF8696B"/>
      </colorScale>
    </cfRule>
  </conditionalFormatting>
  <conditionalFormatting sqref="E14:AH14">
    <cfRule type="colorScale" priority="1">
      <colorScale>
        <cfvo type="min"/>
        <cfvo type="max"/>
        <color rgb="FFFCFCFF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4CDCC-1F48-5F49-988F-69A5D5F1744F}">
  <sheetPr>
    <pageSetUpPr fitToPage="1"/>
  </sheetPr>
  <dimension ref="A1:CC55"/>
  <sheetViews>
    <sheetView topLeftCell="A10" zoomScale="80" zoomScaleNormal="100" workbookViewId="0">
      <selection activeCell="M7" sqref="M7:N7"/>
    </sheetView>
  </sheetViews>
  <sheetFormatPr baseColWidth="10" defaultColWidth="7.5" defaultRowHeight="13"/>
  <cols>
    <col min="1" max="1" width="14.5" style="1" customWidth="1"/>
    <col min="2" max="2" width="4.83203125" style="1" customWidth="1"/>
    <col min="3" max="66" width="2.6640625" style="1" customWidth="1"/>
    <col min="67" max="77" width="5.83203125" style="1" customWidth="1"/>
    <col min="78" max="16384" width="7.5" style="1"/>
  </cols>
  <sheetData>
    <row r="1" spans="1:78" s="32" customFormat="1" ht="44" customHeight="1">
      <c r="A1" s="46" t="s">
        <v>75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2" spans="1:78" s="210" customFormat="1" ht="23" customHeight="1">
      <c r="A2" s="234" t="s">
        <v>74</v>
      </c>
      <c r="B2" s="233"/>
      <c r="C2" s="229">
        <v>8</v>
      </c>
      <c r="D2" s="232"/>
      <c r="E2" s="229"/>
      <c r="F2" s="232"/>
      <c r="G2" s="229">
        <v>9</v>
      </c>
      <c r="H2" s="232"/>
      <c r="I2" s="229"/>
      <c r="J2" s="232"/>
      <c r="K2" s="229">
        <v>10</v>
      </c>
      <c r="L2" s="226"/>
      <c r="M2" s="213"/>
      <c r="N2" s="213"/>
      <c r="O2" s="226">
        <v>11</v>
      </c>
      <c r="P2" s="220"/>
      <c r="Q2" s="231"/>
      <c r="R2" s="230"/>
      <c r="S2" s="229">
        <v>12</v>
      </c>
      <c r="T2" s="220"/>
      <c r="U2" s="221"/>
      <c r="V2" s="220"/>
      <c r="W2" s="221">
        <v>13</v>
      </c>
      <c r="X2" s="220"/>
      <c r="Y2" s="228"/>
      <c r="Z2" s="227"/>
      <c r="AA2" s="221">
        <v>14</v>
      </c>
      <c r="AB2" s="220"/>
      <c r="AC2" s="226"/>
      <c r="AD2" s="220"/>
      <c r="AE2" s="221">
        <v>15</v>
      </c>
      <c r="AF2" s="220"/>
      <c r="AG2" s="221"/>
      <c r="AH2" s="220"/>
      <c r="AI2" s="221">
        <v>16</v>
      </c>
      <c r="AJ2" s="226"/>
      <c r="AK2" s="225"/>
      <c r="AL2" s="225"/>
      <c r="AM2" s="213">
        <v>17</v>
      </c>
      <c r="AN2" s="213"/>
      <c r="AO2" s="224"/>
      <c r="AP2" s="224"/>
      <c r="AQ2" s="221">
        <v>18</v>
      </c>
      <c r="AR2" s="220"/>
      <c r="AS2" s="223"/>
      <c r="AT2" s="222"/>
      <c r="AU2" s="221">
        <v>19</v>
      </c>
      <c r="AV2" s="220"/>
      <c r="AW2" s="215"/>
      <c r="AX2" s="214"/>
      <c r="AY2" s="217">
        <v>20</v>
      </c>
      <c r="AZ2" s="216"/>
      <c r="BA2" s="215"/>
      <c r="BB2" s="214"/>
      <c r="BC2" s="217">
        <v>21</v>
      </c>
      <c r="BD2" s="216"/>
      <c r="BE2" s="219"/>
      <c r="BF2" s="218"/>
      <c r="BG2" s="217">
        <v>22</v>
      </c>
      <c r="BH2" s="216"/>
      <c r="BI2" s="215"/>
      <c r="BJ2" s="214"/>
      <c r="BK2" s="213">
        <v>23</v>
      </c>
      <c r="BL2" s="213"/>
      <c r="BM2" s="212"/>
      <c r="BN2" s="212"/>
      <c r="BO2" s="211">
        <v>0</v>
      </c>
      <c r="BP2" s="211"/>
      <c r="BQ2" s="211">
        <v>1</v>
      </c>
      <c r="BR2" s="211"/>
      <c r="BS2" s="211">
        <v>2</v>
      </c>
      <c r="BT2" s="211"/>
      <c r="BU2" s="211">
        <v>3</v>
      </c>
      <c r="BV2" s="211"/>
      <c r="BW2" s="211">
        <v>4</v>
      </c>
      <c r="BX2" s="211"/>
      <c r="BY2" s="211">
        <v>5</v>
      </c>
    </row>
    <row r="3" spans="1:78" ht="30" customHeight="1">
      <c r="A3" s="19" t="s">
        <v>73</v>
      </c>
      <c r="B3" s="117"/>
      <c r="C3" s="17"/>
      <c r="D3" s="16"/>
      <c r="E3" s="209" t="s">
        <v>72</v>
      </c>
      <c r="F3" s="205"/>
      <c r="G3" s="205"/>
      <c r="H3" s="205"/>
      <c r="I3" s="205"/>
      <c r="J3" s="205"/>
      <c r="K3" s="205"/>
      <c r="L3" s="205"/>
      <c r="M3" s="204"/>
      <c r="N3" s="204"/>
      <c r="O3" s="206"/>
      <c r="P3" s="206"/>
      <c r="Q3" s="206"/>
      <c r="R3" s="208"/>
      <c r="S3" s="89"/>
      <c r="T3" s="88"/>
      <c r="U3" s="89"/>
      <c r="V3" s="88"/>
      <c r="W3" s="89"/>
      <c r="X3" s="88"/>
      <c r="Y3" s="89"/>
      <c r="Z3" s="88"/>
      <c r="AA3" s="207" t="s">
        <v>72</v>
      </c>
      <c r="AB3" s="206"/>
      <c r="AC3" s="206"/>
      <c r="AD3" s="206"/>
      <c r="AE3" s="206"/>
      <c r="AF3" s="205"/>
      <c r="AG3" s="205"/>
      <c r="AH3" s="205"/>
      <c r="AI3" s="205"/>
      <c r="AJ3" s="205"/>
      <c r="AK3" s="204"/>
      <c r="AL3" s="204"/>
      <c r="AM3" s="204"/>
      <c r="AN3" s="203"/>
      <c r="AO3" s="202"/>
      <c r="AP3" s="201"/>
      <c r="AQ3" s="200"/>
      <c r="AR3" s="128"/>
      <c r="AS3" s="200"/>
      <c r="AT3" s="128"/>
      <c r="AU3" s="200"/>
      <c r="AV3" s="92"/>
      <c r="AW3" s="199" t="s">
        <v>71</v>
      </c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09"/>
      <c r="BL3" s="109"/>
      <c r="BM3" s="109"/>
      <c r="BN3" s="109"/>
      <c r="BO3" s="198"/>
      <c r="BP3" s="86"/>
      <c r="BQ3" s="86"/>
      <c r="BR3" s="63"/>
      <c r="BS3" s="52"/>
      <c r="BT3" s="52"/>
      <c r="BU3" s="52"/>
      <c r="BV3" s="52"/>
      <c r="BW3" s="52"/>
      <c r="BX3" s="52"/>
      <c r="BY3" s="52"/>
    </row>
    <row r="4" spans="1:78" ht="30" customHeight="1">
      <c r="A4" s="19" t="s">
        <v>70</v>
      </c>
      <c r="B4" s="2"/>
      <c r="C4" s="112"/>
      <c r="D4" s="111"/>
      <c r="E4" s="17"/>
      <c r="F4" s="16"/>
      <c r="G4" s="17"/>
      <c r="H4" s="16"/>
      <c r="I4" s="17"/>
      <c r="J4" s="16"/>
      <c r="K4" s="17"/>
      <c r="L4" s="16"/>
      <c r="M4" s="17"/>
      <c r="N4" s="170"/>
      <c r="O4" s="187" t="s">
        <v>69</v>
      </c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6"/>
      <c r="AB4" s="186"/>
      <c r="AC4" s="186"/>
      <c r="AD4" s="186"/>
      <c r="AE4" s="186"/>
      <c r="AF4" s="197"/>
      <c r="AG4" s="196"/>
      <c r="AH4" s="195"/>
      <c r="AI4" s="196"/>
      <c r="AJ4" s="195"/>
      <c r="AK4" s="196"/>
      <c r="AL4" s="195"/>
      <c r="AM4" s="194"/>
      <c r="AN4" s="193" t="s">
        <v>68</v>
      </c>
      <c r="AO4" s="192"/>
      <c r="AP4" s="192"/>
      <c r="AQ4" s="192"/>
      <c r="AR4" s="192"/>
      <c r="AS4" s="192"/>
      <c r="AT4" s="191"/>
      <c r="AU4" s="188"/>
      <c r="AV4" s="188"/>
      <c r="AW4" s="190"/>
      <c r="AX4" s="189"/>
      <c r="AY4" s="188"/>
      <c r="AZ4" s="188"/>
      <c r="BA4" s="188"/>
      <c r="BB4" s="188"/>
      <c r="BC4" s="187" t="s">
        <v>68</v>
      </c>
      <c r="BD4" s="187"/>
      <c r="BE4" s="187"/>
      <c r="BF4" s="187"/>
      <c r="BG4" s="186"/>
      <c r="BH4" s="186"/>
      <c r="BI4" s="186"/>
      <c r="BJ4" s="185"/>
      <c r="BK4" s="109"/>
      <c r="BL4" s="109"/>
      <c r="BM4" s="109"/>
      <c r="BN4" s="109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30" customHeight="1">
      <c r="A5" s="19" t="s">
        <v>67</v>
      </c>
      <c r="B5" s="82"/>
      <c r="C5" s="64"/>
      <c r="D5" s="64"/>
      <c r="E5" s="95"/>
      <c r="F5" s="16"/>
      <c r="G5" s="17"/>
      <c r="H5" s="16"/>
      <c r="I5" s="17"/>
      <c r="J5" s="16"/>
      <c r="K5" s="17"/>
      <c r="L5" s="16"/>
      <c r="M5" s="17"/>
      <c r="N5" s="170"/>
      <c r="O5" s="64"/>
      <c r="P5" s="64"/>
      <c r="Q5" s="68"/>
      <c r="R5" s="68"/>
      <c r="S5" s="68"/>
      <c r="T5" s="68"/>
      <c r="U5" s="68"/>
      <c r="V5" s="68"/>
      <c r="W5" s="86"/>
      <c r="X5" s="86"/>
      <c r="Y5" s="64"/>
      <c r="Z5" s="64"/>
      <c r="AA5" s="184" t="s">
        <v>66</v>
      </c>
      <c r="AB5" s="184"/>
      <c r="AC5" s="184"/>
      <c r="AD5" s="184"/>
      <c r="AE5" s="184"/>
      <c r="AF5" s="184"/>
      <c r="AG5" s="184"/>
      <c r="AH5" s="184"/>
      <c r="AI5" s="68"/>
      <c r="AJ5" s="68"/>
      <c r="AK5" s="68"/>
      <c r="AL5" s="68"/>
      <c r="AM5" s="68"/>
      <c r="AN5" s="68"/>
      <c r="AO5" s="68"/>
      <c r="AP5" s="68"/>
      <c r="AQ5" s="182" t="s">
        <v>65</v>
      </c>
      <c r="AR5" s="182"/>
      <c r="AS5" s="182"/>
      <c r="AT5" s="182"/>
      <c r="AU5" s="182"/>
      <c r="AV5" s="182"/>
      <c r="AW5" s="182"/>
      <c r="AX5" s="182"/>
      <c r="AY5" s="85"/>
      <c r="AZ5" s="85"/>
      <c r="BA5" s="148"/>
      <c r="BB5" s="90"/>
      <c r="BC5" s="110"/>
      <c r="BD5" s="90"/>
      <c r="BE5" s="110"/>
      <c r="BF5" s="91"/>
      <c r="BG5" s="183" t="s">
        <v>65</v>
      </c>
      <c r="BH5" s="182"/>
      <c r="BI5" s="182"/>
      <c r="BJ5" s="182"/>
      <c r="BK5" s="182"/>
      <c r="BL5" s="182"/>
      <c r="BM5" s="182"/>
      <c r="BN5" s="182"/>
      <c r="BO5" s="124"/>
      <c r="BP5" s="124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30" customHeight="1">
      <c r="A6" s="19" t="s">
        <v>64</v>
      </c>
      <c r="B6" s="117"/>
      <c r="C6" s="94"/>
      <c r="D6" s="93"/>
      <c r="E6" s="17"/>
      <c r="F6" s="16"/>
      <c r="G6" s="17"/>
      <c r="H6" s="16"/>
      <c r="I6" s="17"/>
      <c r="J6" s="16"/>
      <c r="K6" s="17"/>
      <c r="L6" s="16"/>
      <c r="M6" s="17"/>
      <c r="N6" s="170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8"/>
      <c r="AB6" s="68"/>
      <c r="AC6" s="181"/>
      <c r="AD6" s="180"/>
      <c r="AE6" s="57"/>
      <c r="AF6" s="86"/>
      <c r="AG6" s="179" t="s">
        <v>63</v>
      </c>
      <c r="AH6" s="178"/>
      <c r="AI6" s="178"/>
      <c r="AJ6" s="178"/>
      <c r="AK6" s="178"/>
      <c r="AL6" s="178"/>
      <c r="AM6" s="178"/>
      <c r="AN6" s="178"/>
      <c r="AO6" s="178"/>
      <c r="AP6" s="177"/>
      <c r="AQ6" s="148"/>
      <c r="AR6" s="176"/>
      <c r="AS6" s="85"/>
      <c r="AT6" s="85"/>
      <c r="AU6" s="79"/>
      <c r="AV6" s="68"/>
      <c r="AW6" s="68"/>
      <c r="AX6" s="68"/>
      <c r="AY6" s="175" t="s">
        <v>62</v>
      </c>
      <c r="AZ6" s="174"/>
      <c r="BA6" s="174"/>
      <c r="BB6" s="174"/>
      <c r="BC6" s="174"/>
      <c r="BD6" s="174"/>
      <c r="BE6" s="174"/>
      <c r="BF6" s="174"/>
      <c r="BG6" s="174"/>
      <c r="BH6" s="52"/>
      <c r="BI6" s="109"/>
      <c r="BJ6" s="109"/>
      <c r="BK6" s="109"/>
      <c r="BL6" s="109"/>
      <c r="BM6" s="109"/>
      <c r="BN6" s="109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30" customHeight="1">
      <c r="A7" s="19" t="s">
        <v>61</v>
      </c>
      <c r="B7" s="2"/>
      <c r="C7" s="121"/>
      <c r="D7" s="120"/>
      <c r="E7" s="17"/>
      <c r="F7" s="16"/>
      <c r="G7" s="17"/>
      <c r="H7" s="16"/>
      <c r="I7" s="17"/>
      <c r="J7" s="16"/>
      <c r="K7" s="17"/>
      <c r="L7" s="16"/>
      <c r="M7" s="17"/>
      <c r="N7" s="170"/>
      <c r="O7" s="64"/>
      <c r="P7" s="64"/>
      <c r="Q7" s="64"/>
      <c r="R7" s="64"/>
      <c r="S7" s="173"/>
      <c r="T7" s="172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71" t="s">
        <v>60</v>
      </c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52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</row>
    <row r="8" spans="1:78" ht="30" customHeight="1">
      <c r="A8" s="19" t="s">
        <v>59</v>
      </c>
      <c r="B8" s="2"/>
      <c r="C8" s="121"/>
      <c r="D8" s="120"/>
      <c r="E8" s="17"/>
      <c r="F8" s="16"/>
      <c r="G8" s="17"/>
      <c r="H8" s="16"/>
      <c r="I8" s="17"/>
      <c r="J8" s="16"/>
      <c r="K8" s="17"/>
      <c r="L8" s="16"/>
      <c r="M8" s="17"/>
      <c r="N8" s="170"/>
      <c r="O8" s="64"/>
      <c r="P8" s="64"/>
      <c r="Q8" s="109" t="s">
        <v>58</v>
      </c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69" t="s">
        <v>57</v>
      </c>
      <c r="AD8" s="168"/>
      <c r="AE8" s="168"/>
      <c r="AF8" s="168"/>
      <c r="AG8" s="168"/>
      <c r="AH8" s="168"/>
      <c r="AI8" s="168"/>
      <c r="AJ8" s="168"/>
      <c r="AK8" s="168"/>
      <c r="AL8" s="168"/>
      <c r="AM8" s="168"/>
      <c r="AN8" s="168"/>
      <c r="AO8" s="168"/>
      <c r="AP8" s="168"/>
      <c r="AQ8" s="168"/>
      <c r="AR8" s="168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</row>
    <row r="9" spans="1:78" ht="30" customHeight="1">
      <c r="A9" s="19" t="s">
        <v>56</v>
      </c>
      <c r="B9" s="2"/>
      <c r="C9" s="121"/>
      <c r="D9" s="120"/>
      <c r="E9" s="17"/>
      <c r="F9" s="16"/>
      <c r="G9" s="17"/>
      <c r="H9" s="16"/>
      <c r="I9" s="167"/>
      <c r="J9" s="166"/>
      <c r="K9" s="89"/>
      <c r="L9" s="88"/>
      <c r="M9" s="89"/>
      <c r="N9" s="92"/>
      <c r="O9" s="165" t="s">
        <v>55</v>
      </c>
      <c r="P9" s="165"/>
      <c r="Q9" s="165"/>
      <c r="R9" s="164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</row>
    <row r="10" spans="1:78" ht="30" customHeight="1">
      <c r="A10" s="19" t="s">
        <v>54</v>
      </c>
      <c r="B10" s="2"/>
      <c r="C10" s="112"/>
      <c r="D10" s="111"/>
      <c r="E10" s="89"/>
      <c r="F10" s="88"/>
      <c r="G10" s="163"/>
      <c r="H10" s="162"/>
      <c r="I10" s="161" t="s">
        <v>53</v>
      </c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</row>
    <row r="11" spans="1:78" ht="30" customHeight="1">
      <c r="A11" s="19" t="s">
        <v>52</v>
      </c>
      <c r="B11" s="71"/>
      <c r="C11" s="70"/>
      <c r="D11" s="70"/>
      <c r="E11" s="64"/>
      <c r="F11" s="64"/>
      <c r="G11" s="95"/>
      <c r="H11" s="16"/>
      <c r="I11" s="94"/>
      <c r="J11" s="100"/>
      <c r="K11" s="156" t="s">
        <v>51</v>
      </c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60"/>
      <c r="AM11" s="159"/>
      <c r="AN11" s="159"/>
      <c r="AO11" s="158"/>
      <c r="AP11" s="157"/>
      <c r="AQ11" s="57"/>
      <c r="AR11" s="86"/>
      <c r="AS11" s="85"/>
      <c r="AT11" s="85"/>
      <c r="AU11" s="156" t="s">
        <v>50</v>
      </c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64"/>
      <c r="BL11" s="64"/>
      <c r="BM11" s="64"/>
      <c r="BN11" s="64"/>
      <c r="BO11" s="118"/>
      <c r="BP11" s="118"/>
      <c r="BQ11" s="118"/>
      <c r="BR11" s="118"/>
      <c r="BS11" s="118"/>
      <c r="BT11" s="118"/>
      <c r="BU11" s="118"/>
      <c r="BV11" s="118"/>
      <c r="BW11" s="63"/>
      <c r="BX11" s="86"/>
      <c r="BY11" s="86"/>
      <c r="BZ11" s="155"/>
    </row>
    <row r="12" spans="1:78" ht="30" customHeight="1">
      <c r="A12" s="19" t="s">
        <v>8</v>
      </c>
      <c r="B12" s="2"/>
      <c r="C12" s="130"/>
      <c r="D12" s="129"/>
      <c r="E12" s="94"/>
      <c r="F12" s="93"/>
      <c r="G12" s="17"/>
      <c r="H12" s="16"/>
      <c r="I12" s="17"/>
      <c r="J12" s="16"/>
      <c r="K12" s="94"/>
      <c r="L12" s="93"/>
      <c r="M12" s="55"/>
      <c r="N12" s="107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154"/>
      <c r="Z12" s="153"/>
      <c r="AA12" s="64"/>
      <c r="AB12" s="64"/>
      <c r="AC12" s="64"/>
      <c r="AD12" s="64"/>
      <c r="AE12" s="152" t="s">
        <v>14</v>
      </c>
      <c r="AF12" s="152"/>
      <c r="AG12" s="152"/>
      <c r="AH12" s="152"/>
      <c r="AI12" s="152"/>
      <c r="AJ12" s="152"/>
      <c r="AK12" s="152"/>
      <c r="AL12" s="152"/>
      <c r="AM12" s="152" t="s">
        <v>14</v>
      </c>
      <c r="AN12" s="152"/>
      <c r="AO12" s="152"/>
      <c r="AP12" s="152"/>
      <c r="AQ12" s="152"/>
      <c r="AR12" s="152"/>
      <c r="AS12" s="152"/>
      <c r="AT12" s="152"/>
      <c r="AU12" s="152" t="s">
        <v>14</v>
      </c>
      <c r="AV12" s="152"/>
      <c r="AW12" s="152"/>
      <c r="AX12" s="152"/>
      <c r="AY12" s="152"/>
      <c r="AZ12" s="152"/>
      <c r="BA12" s="152"/>
      <c r="BB12" s="152"/>
      <c r="BC12" s="152" t="s">
        <v>14</v>
      </c>
      <c r="BD12" s="152"/>
      <c r="BE12" s="152"/>
      <c r="BF12" s="152"/>
      <c r="BG12" s="152"/>
      <c r="BH12" s="152"/>
      <c r="BI12" s="152"/>
      <c r="BJ12" s="152"/>
      <c r="BK12" s="64"/>
      <c r="BL12" s="64"/>
      <c r="BM12" s="64"/>
      <c r="BN12" s="64"/>
      <c r="BO12" s="118"/>
      <c r="BP12" s="118"/>
      <c r="BQ12" s="118"/>
      <c r="BR12" s="118"/>
      <c r="BS12" s="52"/>
      <c r="BT12" s="52"/>
      <c r="BU12" s="52"/>
      <c r="BV12" s="52"/>
      <c r="BW12" s="52"/>
      <c r="BX12" s="52"/>
      <c r="BY12" s="52"/>
    </row>
    <row r="13" spans="1:78" ht="30" customHeight="1">
      <c r="A13" s="19" t="s">
        <v>49</v>
      </c>
      <c r="B13" s="2"/>
      <c r="C13" s="121"/>
      <c r="D13" s="120"/>
      <c r="E13" s="89"/>
      <c r="F13" s="88"/>
      <c r="G13" s="89"/>
      <c r="H13" s="88"/>
      <c r="I13" s="89"/>
      <c r="J13" s="88"/>
      <c r="K13" s="89"/>
      <c r="L13" s="88"/>
      <c r="M13" s="89"/>
      <c r="N13" s="88"/>
      <c r="O13" s="151" t="s">
        <v>48</v>
      </c>
      <c r="P13" s="150"/>
      <c r="Q13" s="149" t="s">
        <v>48</v>
      </c>
      <c r="R13" s="149"/>
      <c r="S13" s="149"/>
      <c r="T13" s="149"/>
      <c r="U13" s="147"/>
      <c r="V13" s="147"/>
      <c r="W13" s="147"/>
      <c r="X13" s="147"/>
      <c r="Y13" s="148"/>
      <c r="Z13" s="90"/>
      <c r="AA13" s="94"/>
      <c r="AB13" s="93"/>
      <c r="AC13" s="94"/>
      <c r="AD13" s="93"/>
      <c r="AE13" s="94"/>
      <c r="AF13" s="100"/>
      <c r="AG13" s="147" t="s">
        <v>48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64"/>
      <c r="AR13" s="64"/>
      <c r="AS13" s="64"/>
      <c r="AT13" s="64"/>
      <c r="AU13" s="64"/>
      <c r="AV13" s="64"/>
      <c r="AW13" s="64"/>
      <c r="AX13" s="64"/>
      <c r="AY13" s="147" t="s">
        <v>48</v>
      </c>
      <c r="AZ13" s="147"/>
      <c r="BA13" s="147"/>
      <c r="BB13" s="147"/>
      <c r="BC13" s="146"/>
      <c r="BD13" s="146"/>
      <c r="BE13" s="146"/>
      <c r="BF13" s="146"/>
      <c r="BG13" s="146"/>
      <c r="BH13" s="146"/>
      <c r="BI13" s="64"/>
      <c r="BJ13" s="64"/>
      <c r="BK13" s="64"/>
      <c r="BL13" s="64"/>
      <c r="BM13" s="64"/>
      <c r="BN13" s="64"/>
      <c r="BO13" s="145"/>
      <c r="BP13" s="124"/>
      <c r="BQ13" s="52"/>
      <c r="BR13" s="52"/>
      <c r="BS13" s="52"/>
      <c r="BT13" s="52"/>
      <c r="BU13" s="52"/>
      <c r="BV13" s="52"/>
      <c r="BW13" s="52"/>
      <c r="BX13" s="52"/>
      <c r="BY13" s="52"/>
    </row>
    <row r="14" spans="1:78" ht="30" customHeight="1">
      <c r="A14" s="19" t="s">
        <v>6</v>
      </c>
      <c r="B14" s="2"/>
      <c r="C14" s="112"/>
      <c r="D14" s="144"/>
      <c r="E14" s="64"/>
      <c r="F14" s="64"/>
      <c r="G14" s="143" t="s">
        <v>47</v>
      </c>
      <c r="H14" s="143"/>
      <c r="I14" s="143"/>
      <c r="J14" s="143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85"/>
      <c r="V14" s="85"/>
      <c r="W14" s="85"/>
      <c r="X14" s="85"/>
      <c r="Y14" s="85"/>
      <c r="Z14" s="85"/>
      <c r="AA14" s="141" t="s">
        <v>47</v>
      </c>
      <c r="AB14" s="141"/>
      <c r="AC14" s="141"/>
      <c r="AD14" s="141"/>
      <c r="AE14" s="141"/>
      <c r="AF14" s="141"/>
      <c r="AG14" s="142"/>
      <c r="AH14" s="142"/>
      <c r="AI14" s="141"/>
      <c r="AJ14" s="141"/>
      <c r="AK14" s="142"/>
      <c r="AL14" s="142"/>
      <c r="AM14" s="141"/>
      <c r="AN14" s="141"/>
      <c r="AO14" s="140"/>
      <c r="AP14" s="140"/>
      <c r="AQ14" s="92"/>
      <c r="AR14" s="92"/>
      <c r="AS14" s="85"/>
      <c r="AT14" s="85"/>
      <c r="AU14" s="139" t="s">
        <v>47</v>
      </c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64"/>
      <c r="BJ14" s="64"/>
      <c r="BK14" s="64"/>
      <c r="BL14" s="64"/>
      <c r="BM14" s="64"/>
      <c r="BN14" s="64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</row>
    <row r="15" spans="1:78" ht="30" customHeight="1">
      <c r="A15" s="138" t="s">
        <v>46</v>
      </c>
      <c r="B15" s="71"/>
      <c r="C15" s="70"/>
      <c r="D15" s="70"/>
      <c r="E15" s="101"/>
      <c r="F15" s="93"/>
      <c r="G15" s="94"/>
      <c r="H15" s="93"/>
      <c r="I15" s="94"/>
      <c r="J15" s="100"/>
      <c r="K15" s="137" t="s">
        <v>45</v>
      </c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5"/>
      <c r="AG15" s="134"/>
      <c r="AH15" s="133"/>
      <c r="AI15" s="85"/>
      <c r="AJ15" s="85"/>
      <c r="AK15" s="86"/>
      <c r="AL15" s="86"/>
      <c r="AM15" s="132" t="s">
        <v>44</v>
      </c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1"/>
      <c r="BI15" s="64"/>
      <c r="BJ15" s="64"/>
      <c r="BK15" s="64"/>
      <c r="BL15" s="64"/>
      <c r="BM15" s="64"/>
      <c r="BN15" s="64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</row>
    <row r="16" spans="1:78" ht="30" customHeight="1">
      <c r="A16" s="19" t="s">
        <v>43</v>
      </c>
      <c r="B16" s="2"/>
      <c r="C16" s="130"/>
      <c r="D16" s="129"/>
      <c r="E16" s="17"/>
      <c r="F16" s="16"/>
      <c r="G16" s="89"/>
      <c r="H16" s="92"/>
      <c r="I16" s="92"/>
      <c r="J16" s="128"/>
      <c r="K16" s="127" t="s">
        <v>42</v>
      </c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64"/>
      <c r="AB16" s="64"/>
      <c r="AC16" s="64"/>
      <c r="AD16" s="64"/>
      <c r="AE16" s="64"/>
      <c r="AF16" s="64"/>
      <c r="AG16" s="64"/>
      <c r="AH16" s="64"/>
      <c r="AI16" s="126" t="s">
        <v>41</v>
      </c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5" t="s">
        <v>40</v>
      </c>
      <c r="AV16" s="12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3"/>
      <c r="BP16" s="86"/>
      <c r="BQ16" s="86"/>
      <c r="BR16" s="86"/>
      <c r="BS16" s="86"/>
      <c r="BT16" s="86"/>
      <c r="BU16" s="86"/>
      <c r="BV16" s="63"/>
      <c r="BW16" s="52"/>
      <c r="BX16" s="52"/>
      <c r="BY16" s="52"/>
    </row>
    <row r="17" spans="1:81" ht="30" customHeight="1">
      <c r="A17" s="19" t="s">
        <v>39</v>
      </c>
      <c r="B17" s="117"/>
      <c r="C17" s="17"/>
      <c r="D17" s="16"/>
      <c r="E17" s="17"/>
      <c r="F17" s="116"/>
      <c r="G17" s="123" t="s">
        <v>38</v>
      </c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2"/>
      <c r="X17" s="63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</row>
    <row r="18" spans="1:81" ht="30" customHeight="1">
      <c r="A18" s="19" t="s">
        <v>4</v>
      </c>
      <c r="B18" s="2"/>
      <c r="C18" s="121"/>
      <c r="D18" s="120"/>
      <c r="E18" s="17"/>
      <c r="F18" s="16"/>
      <c r="G18" s="110"/>
      <c r="H18" s="90"/>
      <c r="I18" s="110"/>
      <c r="J18" s="90"/>
      <c r="K18" s="110"/>
      <c r="L18" s="90"/>
      <c r="M18" s="57"/>
      <c r="N18" s="86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64"/>
      <c r="Z18" s="64"/>
      <c r="AA18" s="64"/>
      <c r="AB18" s="64"/>
      <c r="AC18" s="119" t="s">
        <v>37</v>
      </c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8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1" ht="30" customHeight="1">
      <c r="A19" s="19" t="s">
        <v>36</v>
      </c>
      <c r="B19" s="117"/>
      <c r="C19" s="17"/>
      <c r="D19" s="16"/>
      <c r="E19" s="17"/>
      <c r="F19" s="116"/>
      <c r="G19" s="115" t="s">
        <v>35</v>
      </c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4"/>
      <c r="V19" s="114"/>
      <c r="W19" s="114"/>
      <c r="X19" s="114"/>
      <c r="Y19" s="113"/>
      <c r="Z19" s="63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1" ht="30" customHeight="1">
      <c r="A20" s="19" t="s">
        <v>34</v>
      </c>
      <c r="B20" s="2"/>
      <c r="C20" s="112"/>
      <c r="D20" s="111"/>
      <c r="E20" s="89"/>
      <c r="F20" s="88"/>
      <c r="G20" s="110"/>
      <c r="H20" s="90"/>
      <c r="I20" s="110"/>
      <c r="J20" s="90"/>
      <c r="K20" s="110"/>
      <c r="L20" s="90"/>
      <c r="M20" s="94"/>
      <c r="N20" s="93"/>
      <c r="O20" s="110"/>
      <c r="P20" s="91"/>
      <c r="Q20" s="68"/>
      <c r="R20" s="68"/>
      <c r="S20" s="108" t="s">
        <v>33</v>
      </c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64"/>
      <c r="AH20" s="64"/>
      <c r="AI20" s="109"/>
      <c r="AJ20" s="109"/>
      <c r="AK20" s="109"/>
      <c r="AL20" s="109"/>
      <c r="AM20" s="108" t="s">
        <v>32</v>
      </c>
      <c r="AN20" s="108"/>
      <c r="AO20" s="108"/>
      <c r="AP20" s="108"/>
      <c r="AQ20" s="108"/>
      <c r="AR20" s="108"/>
      <c r="AS20" s="108"/>
      <c r="AT20" s="108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1" ht="30" customHeight="1">
      <c r="A21" s="19" t="s">
        <v>31</v>
      </c>
      <c r="B21" s="71"/>
      <c r="C21" s="70"/>
      <c r="D21" s="70"/>
      <c r="E21" s="64"/>
      <c r="F21" s="64"/>
      <c r="G21" s="64"/>
      <c r="H21" s="64"/>
      <c r="I21" s="64"/>
      <c r="J21" s="64"/>
      <c r="K21" s="64"/>
      <c r="L21" s="64"/>
      <c r="M21" s="92"/>
      <c r="N21" s="92"/>
      <c r="O21" s="64"/>
      <c r="P21" s="64"/>
      <c r="Q21" s="64"/>
      <c r="R21" s="64"/>
      <c r="S21" s="64"/>
      <c r="T21" s="64"/>
      <c r="U21" s="64"/>
      <c r="V21" s="64"/>
      <c r="W21" s="107"/>
      <c r="X21" s="107"/>
      <c r="Y21" s="64"/>
      <c r="Z21" s="64"/>
      <c r="AA21" s="101"/>
      <c r="AB21" s="93"/>
      <c r="AC21" s="57"/>
      <c r="AD21" s="86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106" t="s">
        <v>30</v>
      </c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</row>
    <row r="22" spans="1:81" ht="57" customHeight="1">
      <c r="A22" s="19" t="s">
        <v>29</v>
      </c>
      <c r="B22" s="104"/>
      <c r="C22" s="103"/>
      <c r="D22" s="102"/>
      <c r="E22" s="101"/>
      <c r="F22" s="93"/>
      <c r="G22" s="94"/>
      <c r="H22" s="93"/>
      <c r="I22" s="94"/>
      <c r="J22" s="93"/>
      <c r="K22" s="94"/>
      <c r="L22" s="100"/>
      <c r="M22" s="99" t="s">
        <v>28</v>
      </c>
      <c r="N22" s="98"/>
      <c r="O22" s="97" t="s">
        <v>27</v>
      </c>
      <c r="P22" s="96"/>
      <c r="Q22" s="96"/>
      <c r="R22" s="96"/>
      <c r="S22" s="96"/>
      <c r="T22" s="96"/>
      <c r="U22" s="96"/>
      <c r="V22" s="96"/>
      <c r="W22" s="95"/>
      <c r="X22" s="16"/>
      <c r="Y22" s="94"/>
      <c r="Z22" s="93"/>
      <c r="AA22" s="89"/>
      <c r="AB22" s="92"/>
      <c r="AC22" s="64"/>
      <c r="AD22" s="64"/>
      <c r="AE22" s="91"/>
      <c r="AF22" s="90"/>
      <c r="AG22" s="89"/>
      <c r="AH22" s="88"/>
      <c r="AI22" s="57"/>
      <c r="AJ22" s="56"/>
      <c r="AK22" s="57"/>
      <c r="AL22" s="86"/>
      <c r="AM22" s="79" t="s">
        <v>26</v>
      </c>
      <c r="AN22" s="79"/>
      <c r="AO22" s="79"/>
      <c r="AP22" s="79"/>
      <c r="AQ22" s="87"/>
      <c r="AR22" s="87"/>
      <c r="AS22" s="68"/>
      <c r="AT22" s="68"/>
      <c r="AU22" s="86"/>
      <c r="AV22" s="56"/>
      <c r="AW22" s="57"/>
      <c r="AX22" s="86"/>
      <c r="AY22" s="85"/>
      <c r="AZ22" s="85"/>
      <c r="BA22" s="84" t="s">
        <v>25</v>
      </c>
      <c r="BB22" s="83"/>
      <c r="BC22" s="83"/>
      <c r="BD22" s="83"/>
      <c r="BE22" s="83"/>
      <c r="BF22" s="83"/>
      <c r="BG22" s="83"/>
      <c r="BH22" s="83"/>
      <c r="BI22" s="64"/>
      <c r="BJ22" s="64"/>
      <c r="BK22" s="64"/>
      <c r="BL22" s="64"/>
      <c r="BM22" s="64"/>
      <c r="BN22" s="64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1" ht="30" customHeight="1">
      <c r="A23" s="19" t="s">
        <v>24</v>
      </c>
      <c r="B23" s="82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57"/>
      <c r="N23" s="56"/>
      <c r="O23" s="64"/>
      <c r="P23" s="64"/>
      <c r="Q23" s="64"/>
      <c r="R23" s="64"/>
      <c r="S23" s="64"/>
      <c r="T23" s="64"/>
      <c r="U23" s="57"/>
      <c r="V23" s="56"/>
      <c r="W23" s="79"/>
      <c r="X23" s="79"/>
      <c r="Y23" s="79"/>
      <c r="Z23" s="79"/>
      <c r="AA23" s="79"/>
      <c r="AB23" s="79"/>
      <c r="AC23" s="79"/>
      <c r="AD23" s="79"/>
      <c r="AE23" s="81" t="s">
        <v>23</v>
      </c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0"/>
      <c r="AQ23" s="79"/>
      <c r="AR23" s="79"/>
      <c r="AS23" s="79"/>
      <c r="AT23" s="79"/>
      <c r="AU23" s="79"/>
      <c r="AV23" s="79"/>
      <c r="AW23" s="79"/>
      <c r="AX23" s="79"/>
      <c r="AY23" s="78" t="s">
        <v>22</v>
      </c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7"/>
      <c r="BK23" s="64"/>
      <c r="BL23" s="64"/>
      <c r="BM23" s="64"/>
      <c r="BN23" s="64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1" ht="30" customHeight="1">
      <c r="A24" s="19" t="s">
        <v>21</v>
      </c>
      <c r="B24" s="71"/>
      <c r="C24" s="70"/>
      <c r="D24" s="70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76" t="s">
        <v>20</v>
      </c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64"/>
      <c r="BL24" s="64"/>
      <c r="BM24" s="64"/>
      <c r="BN24" s="64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75"/>
      <c r="CA24" s="74"/>
      <c r="CB24" s="73"/>
      <c r="CC24" s="72"/>
    </row>
    <row r="25" spans="1:81" ht="30" customHeight="1">
      <c r="A25" s="19" t="s">
        <v>19</v>
      </c>
      <c r="B25" s="71"/>
      <c r="C25" s="70"/>
      <c r="D25" s="70"/>
      <c r="E25" s="64"/>
      <c r="F25" s="64"/>
      <c r="G25" s="66" t="s">
        <v>18</v>
      </c>
      <c r="H25" s="66"/>
      <c r="I25" s="66"/>
      <c r="J25" s="66"/>
      <c r="K25" s="66"/>
      <c r="L25" s="66"/>
      <c r="M25" s="66"/>
      <c r="N25" s="66"/>
      <c r="O25" s="66"/>
      <c r="P25" s="66"/>
      <c r="Q25" s="64"/>
      <c r="R25" s="64"/>
      <c r="S25" s="69"/>
      <c r="T25" s="69"/>
      <c r="U25" s="69"/>
      <c r="V25" s="69"/>
      <c r="W25" s="66" t="s">
        <v>18</v>
      </c>
      <c r="X25" s="66"/>
      <c r="Y25" s="66"/>
      <c r="Z25" s="66"/>
      <c r="AA25" s="66"/>
      <c r="AB25" s="66"/>
      <c r="AC25" s="66"/>
      <c r="AD25" s="66"/>
      <c r="AE25" s="66"/>
      <c r="AF25" s="66"/>
      <c r="AG25" s="68"/>
      <c r="AH25" s="68"/>
      <c r="AI25" s="68"/>
      <c r="AJ25" s="68"/>
      <c r="AK25" s="68"/>
      <c r="AL25" s="68"/>
      <c r="AM25" s="66" t="s">
        <v>18</v>
      </c>
      <c r="AN25" s="66"/>
      <c r="AO25" s="66"/>
      <c r="AP25" s="66"/>
      <c r="AQ25" s="66"/>
      <c r="AR25" s="66"/>
      <c r="AS25" s="66"/>
      <c r="AT25" s="66"/>
      <c r="AU25" s="66"/>
      <c r="AV25" s="66"/>
      <c r="AW25" s="68"/>
      <c r="AX25" s="68"/>
      <c r="AY25" s="68"/>
      <c r="AZ25" s="68"/>
      <c r="BA25" s="67"/>
      <c r="BB25" s="67"/>
      <c r="BC25" s="66" t="s">
        <v>18</v>
      </c>
      <c r="BD25" s="66"/>
      <c r="BE25" s="66"/>
      <c r="BF25" s="66"/>
      <c r="BG25" s="66"/>
      <c r="BH25" s="66"/>
      <c r="BI25" s="66"/>
      <c r="BJ25" s="66"/>
      <c r="BK25" s="66"/>
      <c r="BL25" s="66"/>
      <c r="BM25" s="64"/>
      <c r="BN25" s="64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1" ht="30" customHeight="1">
      <c r="A26" s="19" t="s">
        <v>17</v>
      </c>
      <c r="B26" s="65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1" t="s">
        <v>5</v>
      </c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3"/>
      <c r="AN26" s="62"/>
      <c r="AO26" s="62"/>
      <c r="AP26" s="62"/>
      <c r="AQ26" s="62"/>
      <c r="AR26" s="62"/>
      <c r="AS26" s="61" t="s">
        <v>5</v>
      </c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0"/>
      <c r="BF26" s="60"/>
      <c r="BG26" s="59"/>
      <c r="BH26" s="58"/>
      <c r="BI26" s="57"/>
      <c r="BJ26" s="56"/>
      <c r="BK26" s="57"/>
      <c r="BL26" s="56"/>
      <c r="BM26" s="55"/>
      <c r="BN26" s="54"/>
      <c r="BO26" s="53"/>
      <c r="BP26" s="52"/>
      <c r="BQ26" s="52"/>
      <c r="BR26" s="52"/>
      <c r="BS26" s="52"/>
      <c r="BT26" s="52"/>
      <c r="BU26" s="52"/>
      <c r="BV26" s="52"/>
      <c r="BW26" s="52"/>
      <c r="BX26" s="52"/>
      <c r="BY26" s="52"/>
    </row>
    <row r="27" spans="1:81" ht="30" customHeight="1">
      <c r="A27" s="11" t="s">
        <v>1</v>
      </c>
      <c r="B27" s="51"/>
      <c r="C27" s="49"/>
      <c r="D27" s="49"/>
      <c r="E27" s="49">
        <v>1</v>
      </c>
      <c r="F27" s="49"/>
      <c r="G27" s="49">
        <v>5</v>
      </c>
      <c r="H27" s="49"/>
      <c r="I27" s="49">
        <v>6</v>
      </c>
      <c r="J27" s="49"/>
      <c r="K27" s="49">
        <v>9</v>
      </c>
      <c r="L27" s="49"/>
      <c r="M27" s="49">
        <v>9</v>
      </c>
      <c r="N27" s="49"/>
      <c r="O27" s="49">
        <v>12</v>
      </c>
      <c r="P27" s="49"/>
      <c r="Q27" s="49">
        <v>12</v>
      </c>
      <c r="R27" s="49"/>
      <c r="S27" s="49">
        <v>12</v>
      </c>
      <c r="T27" s="49"/>
      <c r="U27" s="49">
        <v>11</v>
      </c>
      <c r="V27" s="49"/>
      <c r="W27" s="49">
        <v>11</v>
      </c>
      <c r="X27" s="49"/>
      <c r="Y27" s="49">
        <v>9</v>
      </c>
      <c r="Z27" s="49"/>
      <c r="AA27" s="50">
        <v>11</v>
      </c>
      <c r="AB27" s="50"/>
      <c r="AC27" s="50">
        <v>13</v>
      </c>
      <c r="AD27" s="50"/>
      <c r="AE27" s="49">
        <v>16</v>
      </c>
      <c r="AF27" s="49"/>
      <c r="AG27" s="49">
        <v>14</v>
      </c>
      <c r="AH27" s="49"/>
      <c r="AI27" s="49">
        <v>14</v>
      </c>
      <c r="AJ27" s="49"/>
      <c r="AK27" s="49">
        <v>14</v>
      </c>
      <c r="AL27" s="49"/>
      <c r="AM27" s="49">
        <v>16</v>
      </c>
      <c r="AN27" s="49"/>
      <c r="AO27" s="49">
        <v>14</v>
      </c>
      <c r="AP27" s="49"/>
      <c r="AQ27" s="49">
        <v>12</v>
      </c>
      <c r="AR27" s="49"/>
      <c r="AS27" s="49">
        <v>11</v>
      </c>
      <c r="AT27" s="49"/>
      <c r="AU27" s="49">
        <v>11</v>
      </c>
      <c r="AV27" s="49"/>
      <c r="AW27" s="49">
        <v>10</v>
      </c>
      <c r="AX27" s="49"/>
      <c r="AY27" s="49">
        <v>12</v>
      </c>
      <c r="AZ27" s="49"/>
      <c r="BA27" s="49">
        <v>13</v>
      </c>
      <c r="BB27" s="49"/>
      <c r="BC27" s="49">
        <v>14</v>
      </c>
      <c r="BD27" s="49"/>
      <c r="BE27" s="49">
        <v>13</v>
      </c>
      <c r="BF27" s="49"/>
      <c r="BG27" s="49">
        <v>14</v>
      </c>
      <c r="BH27" s="49"/>
      <c r="BI27" s="49">
        <v>9</v>
      </c>
      <c r="BJ27" s="49"/>
      <c r="BK27" s="49">
        <v>3</v>
      </c>
      <c r="BL27" s="49"/>
      <c r="BM27" s="49">
        <v>2</v>
      </c>
      <c r="BN27" s="49"/>
    </row>
    <row r="28" spans="1:81" ht="30" customHeight="1">
      <c r="A28" s="10" t="s">
        <v>0</v>
      </c>
      <c r="B28" s="51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>
        <v>2</v>
      </c>
      <c r="R28" s="49"/>
      <c r="S28" s="49"/>
      <c r="T28" s="49"/>
      <c r="U28" s="49"/>
      <c r="V28" s="49"/>
      <c r="W28" s="49"/>
      <c r="X28" s="49"/>
      <c r="Y28" s="49"/>
      <c r="Z28" s="49"/>
      <c r="AA28" s="50"/>
      <c r="AB28" s="50"/>
      <c r="AC28" s="50"/>
      <c r="AD28" s="50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>
        <v>2</v>
      </c>
      <c r="AR28" s="49"/>
      <c r="AS28" s="49">
        <v>3</v>
      </c>
      <c r="AT28" s="49"/>
      <c r="AU28" s="49"/>
      <c r="AV28" s="49"/>
      <c r="AW28" s="49"/>
      <c r="AX28" s="49"/>
      <c r="AY28" s="49"/>
      <c r="AZ28" s="49"/>
      <c r="BA28" s="49">
        <v>2</v>
      </c>
      <c r="BB28" s="49"/>
      <c r="BC28" s="49">
        <v>1</v>
      </c>
      <c r="BD28" s="49"/>
      <c r="BE28" s="49">
        <v>1</v>
      </c>
      <c r="BF28" s="49"/>
      <c r="BG28" s="49">
        <v>1</v>
      </c>
      <c r="BH28" s="49"/>
      <c r="BI28" s="49">
        <v>2</v>
      </c>
      <c r="BJ28" s="49"/>
      <c r="BK28" s="49"/>
      <c r="BL28" s="49"/>
      <c r="BM28" s="49"/>
      <c r="BN28" s="49"/>
      <c r="BO28" s="48">
        <f>SUM(E28:BN28)</f>
        <v>14</v>
      </c>
      <c r="BP28" s="47" t="s">
        <v>16</v>
      </c>
    </row>
    <row r="29" spans="1:81" ht="16.5" customHeight="1"/>
    <row r="30" spans="1:81" ht="16.5" customHeight="1"/>
    <row r="31" spans="1:81" ht="33" customHeight="1"/>
    <row r="32" spans="1:81" ht="31.25" customHeight="1"/>
    <row r="33" s="1" customFormat="1" ht="29.5" customHeight="1"/>
    <row r="34" s="1" customFormat="1" ht="49.5" customHeight="1"/>
    <row r="35" s="1" customFormat="1" ht="16.5" customHeight="1"/>
    <row r="36" s="1" customFormat="1" ht="31.25" customHeight="1"/>
    <row r="37" s="1" customFormat="1" ht="16.5" customHeight="1"/>
    <row r="38" s="1" customFormat="1" ht="16.5" customHeight="1"/>
    <row r="39" s="1" customFormat="1" ht="16.5" customHeight="1"/>
    <row r="40" s="1" customFormat="1" ht="28.25" customHeight="1"/>
    <row r="41" s="1" customFormat="1" ht="16.5" customHeight="1"/>
    <row r="42" s="1" customFormat="1" ht="16.5" customHeight="1"/>
    <row r="43" s="1" customFormat="1" ht="16.5" customHeight="1"/>
    <row r="44" s="1" customFormat="1" ht="58.75" customHeight="1"/>
    <row r="45" s="1" customFormat="1" ht="16.5" customHeight="1"/>
    <row r="46" s="1" customFormat="1" ht="16.5" customHeight="1"/>
    <row r="47" s="1" customFormat="1" ht="19.25" customHeight="1"/>
    <row r="48" s="1" customFormat="1" ht="16.5" customHeight="1"/>
    <row r="49" s="1" customFormat="1" ht="16.5" customHeight="1"/>
    <row r="50" s="1" customFormat="1" ht="73.75" customHeight="1"/>
    <row r="51" s="1" customFormat="1" ht="16.5" customHeight="1"/>
    <row r="52" s="1" customFormat="1" ht="16.5" customHeight="1"/>
    <row r="53" s="1" customFormat="1" ht="16.5" customHeight="1"/>
    <row r="54" s="1" customFormat="1" ht="16.5" customHeight="1"/>
    <row r="55" s="1" customFormat="1" ht="16.5" customHeight="1"/>
  </sheetData>
  <mergeCells count="577">
    <mergeCell ref="O24:P24"/>
    <mergeCell ref="Q24:R24"/>
    <mergeCell ref="S24:BJ24"/>
    <mergeCell ref="M23:N23"/>
    <mergeCell ref="AE23:AP23"/>
    <mergeCell ref="AY23:BJ23"/>
    <mergeCell ref="AQ23:AR23"/>
    <mergeCell ref="AS23:AT23"/>
    <mergeCell ref="AU23:AV23"/>
    <mergeCell ref="AW23:AX23"/>
    <mergeCell ref="C24:D24"/>
    <mergeCell ref="E24:F24"/>
    <mergeCell ref="G24:H24"/>
    <mergeCell ref="I24:J24"/>
    <mergeCell ref="K24:L24"/>
    <mergeCell ref="M24:N24"/>
    <mergeCell ref="Y22:Z22"/>
    <mergeCell ref="AC22:AD22"/>
    <mergeCell ref="AE22:AF22"/>
    <mergeCell ref="O22:V22"/>
    <mergeCell ref="M22:N22"/>
    <mergeCell ref="C23:D23"/>
    <mergeCell ref="AC23:AD23"/>
    <mergeCell ref="AA23:AB23"/>
    <mergeCell ref="E23:F23"/>
    <mergeCell ref="G23:H23"/>
    <mergeCell ref="C22:D22"/>
    <mergeCell ref="E22:F22"/>
    <mergeCell ref="G22:H22"/>
    <mergeCell ref="I22:J22"/>
    <mergeCell ref="K22:L22"/>
    <mergeCell ref="W22:X22"/>
    <mergeCell ref="AS21:AT21"/>
    <mergeCell ref="BA22:BH22"/>
    <mergeCell ref="AM22:AN22"/>
    <mergeCell ref="AO22:AP22"/>
    <mergeCell ref="AQ22:AR22"/>
    <mergeCell ref="AS22:AT22"/>
    <mergeCell ref="AU21:BY21"/>
    <mergeCell ref="Y21:Z21"/>
    <mergeCell ref="AA21:AB21"/>
    <mergeCell ref="AE21:AF21"/>
    <mergeCell ref="AG21:AH21"/>
    <mergeCell ref="AI21:AJ21"/>
    <mergeCell ref="AK21:AL21"/>
    <mergeCell ref="AM21:AN21"/>
    <mergeCell ref="AO21:AP21"/>
    <mergeCell ref="AQ21:AR21"/>
    <mergeCell ref="AA22:AB22"/>
    <mergeCell ref="AG22:AH22"/>
    <mergeCell ref="AI22:AJ22"/>
    <mergeCell ref="AK22:AL22"/>
    <mergeCell ref="AU22:AV22"/>
    <mergeCell ref="AW22:AX22"/>
    <mergeCell ref="Q21:R21"/>
    <mergeCell ref="S21:T21"/>
    <mergeCell ref="U21:V21"/>
    <mergeCell ref="M21:N21"/>
    <mergeCell ref="W21:X21"/>
    <mergeCell ref="AC21:AD21"/>
    <mergeCell ref="C21:D21"/>
    <mergeCell ref="E21:F21"/>
    <mergeCell ref="G21:H21"/>
    <mergeCell ref="I21:J21"/>
    <mergeCell ref="K21:L21"/>
    <mergeCell ref="O21:P21"/>
    <mergeCell ref="AY7:AZ7"/>
    <mergeCell ref="BA7:BB7"/>
    <mergeCell ref="BC7:BD7"/>
    <mergeCell ref="BE7:BF7"/>
    <mergeCell ref="BG7:BH7"/>
    <mergeCell ref="AG2:AH2"/>
    <mergeCell ref="AI2:AJ2"/>
    <mergeCell ref="AO2:AP2"/>
    <mergeCell ref="AQ2:AR2"/>
    <mergeCell ref="AS2:AT2"/>
    <mergeCell ref="W6:X6"/>
    <mergeCell ref="Y6:Z6"/>
    <mergeCell ref="AE7:AU7"/>
    <mergeCell ref="M6:N6"/>
    <mergeCell ref="AE6:AF6"/>
    <mergeCell ref="AW7:AX7"/>
    <mergeCell ref="AW13:AX13"/>
    <mergeCell ref="BI13:BJ13"/>
    <mergeCell ref="BK13:BL13"/>
    <mergeCell ref="BM13:BN13"/>
    <mergeCell ref="AQ6:AR6"/>
    <mergeCell ref="M7:N7"/>
    <mergeCell ref="AA6:AB6"/>
    <mergeCell ref="AG6:AO6"/>
    <mergeCell ref="AS6:AT6"/>
    <mergeCell ref="AU6:AV6"/>
    <mergeCell ref="BX11:BY11"/>
    <mergeCell ref="AU11:BJ11"/>
    <mergeCell ref="Q13:X13"/>
    <mergeCell ref="AG13:AP13"/>
    <mergeCell ref="AY13:BH13"/>
    <mergeCell ref="AC13:AD13"/>
    <mergeCell ref="AE13:AF13"/>
    <mergeCell ref="AQ13:AR13"/>
    <mergeCell ref="AS13:AT13"/>
    <mergeCell ref="AU13:AV13"/>
    <mergeCell ref="AE12:AL12"/>
    <mergeCell ref="AM12:AT12"/>
    <mergeCell ref="AU12:BB12"/>
    <mergeCell ref="BC12:BJ12"/>
    <mergeCell ref="W12:X12"/>
    <mergeCell ref="AQ11:AR11"/>
    <mergeCell ref="BG17:BH17"/>
    <mergeCell ref="BI17:BJ17"/>
    <mergeCell ref="BK17:BL17"/>
    <mergeCell ref="BM17:BN17"/>
    <mergeCell ref="AW16:AX16"/>
    <mergeCell ref="AY16:AZ16"/>
    <mergeCell ref="BA16:BB16"/>
    <mergeCell ref="BC16:BD16"/>
    <mergeCell ref="AU17:AV17"/>
    <mergeCell ref="AW17:AX17"/>
    <mergeCell ref="AY17:AZ17"/>
    <mergeCell ref="BA17:BB17"/>
    <mergeCell ref="BC17:BD17"/>
    <mergeCell ref="BE17:BF17"/>
    <mergeCell ref="AQ17:AR17"/>
    <mergeCell ref="BT16:BU16"/>
    <mergeCell ref="G17:W17"/>
    <mergeCell ref="AA16:AB16"/>
    <mergeCell ref="BP16:BQ16"/>
    <mergeCell ref="AQ14:AR14"/>
    <mergeCell ref="AK15:AL15"/>
    <mergeCell ref="K15:AF15"/>
    <mergeCell ref="AM15:BH15"/>
    <mergeCell ref="AS17:AT17"/>
    <mergeCell ref="BR16:BS16"/>
    <mergeCell ref="W18:X18"/>
    <mergeCell ref="Y18:Z18"/>
    <mergeCell ref="AA18:AB18"/>
    <mergeCell ref="G19:Y19"/>
    <mergeCell ref="S20:AF20"/>
    <mergeCell ref="Q20:R20"/>
    <mergeCell ref="AK17:AL17"/>
    <mergeCell ref="AM17:AN17"/>
    <mergeCell ref="AO17:AP17"/>
    <mergeCell ref="AM20:AT20"/>
    <mergeCell ref="AI20:AJ20"/>
    <mergeCell ref="AK20:AL20"/>
    <mergeCell ref="AG20:AH20"/>
    <mergeCell ref="M18:N18"/>
    <mergeCell ref="AC18:BA18"/>
    <mergeCell ref="S18:T18"/>
    <mergeCell ref="U18:V18"/>
    <mergeCell ref="AM25:AV25"/>
    <mergeCell ref="AW25:AX25"/>
    <mergeCell ref="AY25:AZ25"/>
    <mergeCell ref="Q25:R25"/>
    <mergeCell ref="BC25:BL25"/>
    <mergeCell ref="BA25:BB25"/>
    <mergeCell ref="CA24:CB24"/>
    <mergeCell ref="G25:P25"/>
    <mergeCell ref="M26:N26"/>
    <mergeCell ref="BI26:BJ26"/>
    <mergeCell ref="BK26:BL26"/>
    <mergeCell ref="BM26:BN26"/>
    <mergeCell ref="W25:AF25"/>
    <mergeCell ref="AG25:AH25"/>
    <mergeCell ref="AI25:AJ25"/>
    <mergeCell ref="AK25:AL25"/>
    <mergeCell ref="AA27:AB27"/>
    <mergeCell ref="AI27:AJ27"/>
    <mergeCell ref="AY22:AZ22"/>
    <mergeCell ref="AS27:AT27"/>
    <mergeCell ref="M27:N27"/>
    <mergeCell ref="W27:X27"/>
    <mergeCell ref="AC27:AD27"/>
    <mergeCell ref="AE27:AF27"/>
    <mergeCell ref="AG27:AH27"/>
    <mergeCell ref="S25:T25"/>
    <mergeCell ref="A1:AK1"/>
    <mergeCell ref="AC2:AD2"/>
    <mergeCell ref="C2:D2"/>
    <mergeCell ref="E2:F2"/>
    <mergeCell ref="G2:H2"/>
    <mergeCell ref="C3:D3"/>
    <mergeCell ref="I2:J2"/>
    <mergeCell ref="K2:L2"/>
    <mergeCell ref="Q2:R2"/>
    <mergeCell ref="M2:N2"/>
    <mergeCell ref="AU3:AV3"/>
    <mergeCell ref="AW3:BJ3"/>
    <mergeCell ref="AM2:AN2"/>
    <mergeCell ref="O2:P2"/>
    <mergeCell ref="S2:T2"/>
    <mergeCell ref="U2:V2"/>
    <mergeCell ref="AU2:AV2"/>
    <mergeCell ref="AA2:AB2"/>
    <mergeCell ref="AK2:AL2"/>
    <mergeCell ref="BI2:BJ2"/>
    <mergeCell ref="E3:R3"/>
    <mergeCell ref="AA3:AN3"/>
    <mergeCell ref="S3:T3"/>
    <mergeCell ref="U3:V3"/>
    <mergeCell ref="W3:X3"/>
    <mergeCell ref="Y3:Z3"/>
    <mergeCell ref="AO3:AP3"/>
    <mergeCell ref="AQ3:AR3"/>
    <mergeCell ref="AS3:AT3"/>
    <mergeCell ref="AW2:AX2"/>
    <mergeCell ref="AY2:AZ2"/>
    <mergeCell ref="BC2:BD2"/>
    <mergeCell ref="BA2:BB2"/>
    <mergeCell ref="BE2:BF2"/>
    <mergeCell ref="BG2:BH2"/>
    <mergeCell ref="O4:AE4"/>
    <mergeCell ref="AG4:AH4"/>
    <mergeCell ref="AI4:AJ4"/>
    <mergeCell ref="AK4:AL4"/>
    <mergeCell ref="M4:N4"/>
    <mergeCell ref="C5:D5"/>
    <mergeCell ref="E5:F5"/>
    <mergeCell ref="AU4:AV4"/>
    <mergeCell ref="AW4:AX4"/>
    <mergeCell ref="W2:X2"/>
    <mergeCell ref="Y2:Z2"/>
    <mergeCell ref="AE2:AF2"/>
    <mergeCell ref="C4:D4"/>
    <mergeCell ref="E4:F4"/>
    <mergeCell ref="G4:H4"/>
    <mergeCell ref="I4:J4"/>
    <mergeCell ref="K4:L4"/>
    <mergeCell ref="BK2:BL2"/>
    <mergeCell ref="BM2:BN2"/>
    <mergeCell ref="Y5:Z5"/>
    <mergeCell ref="AA5:AH5"/>
    <mergeCell ref="AI5:AJ5"/>
    <mergeCell ref="AK5:AL5"/>
    <mergeCell ref="AM5:AN5"/>
    <mergeCell ref="AQ5:AX5"/>
    <mergeCell ref="AO5:AP5"/>
    <mergeCell ref="AN4:AT4"/>
    <mergeCell ref="G5:H5"/>
    <mergeCell ref="I5:J5"/>
    <mergeCell ref="K5:L5"/>
    <mergeCell ref="O5:P5"/>
    <mergeCell ref="Q5:R5"/>
    <mergeCell ref="S5:T5"/>
    <mergeCell ref="M5:N5"/>
    <mergeCell ref="BE5:BF5"/>
    <mergeCell ref="BG5:BN5"/>
    <mergeCell ref="BC4:BI4"/>
    <mergeCell ref="AY4:AZ4"/>
    <mergeCell ref="BA4:BB4"/>
    <mergeCell ref="BP3:BQ3"/>
    <mergeCell ref="Q6:R6"/>
    <mergeCell ref="S6:T6"/>
    <mergeCell ref="U6:V6"/>
    <mergeCell ref="AY5:AZ5"/>
    <mergeCell ref="BA5:BB5"/>
    <mergeCell ref="BC5:BD5"/>
    <mergeCell ref="U5:V5"/>
    <mergeCell ref="W5:X5"/>
    <mergeCell ref="AW6:AX6"/>
    <mergeCell ref="AY6:BG6"/>
    <mergeCell ref="O7:P7"/>
    <mergeCell ref="Q7:R7"/>
    <mergeCell ref="S7:T7"/>
    <mergeCell ref="U7:V7"/>
    <mergeCell ref="C6:D6"/>
    <mergeCell ref="E6:F6"/>
    <mergeCell ref="G6:H6"/>
    <mergeCell ref="I6:J6"/>
    <mergeCell ref="K6:L6"/>
    <mergeCell ref="O6:P6"/>
    <mergeCell ref="M8:N8"/>
    <mergeCell ref="C7:D7"/>
    <mergeCell ref="E7:F7"/>
    <mergeCell ref="G7:H7"/>
    <mergeCell ref="I7:J7"/>
    <mergeCell ref="K7:L7"/>
    <mergeCell ref="AS9:AT9"/>
    <mergeCell ref="C8:D8"/>
    <mergeCell ref="E8:F8"/>
    <mergeCell ref="G8:H8"/>
    <mergeCell ref="I8:J8"/>
    <mergeCell ref="K8:L8"/>
    <mergeCell ref="O8:P8"/>
    <mergeCell ref="Q8:R8"/>
    <mergeCell ref="S8:T8"/>
    <mergeCell ref="U8:V8"/>
    <mergeCell ref="AA8:AB8"/>
    <mergeCell ref="AI9:AJ9"/>
    <mergeCell ref="AK9:AL9"/>
    <mergeCell ref="AM9:AN9"/>
    <mergeCell ref="AO9:AP9"/>
    <mergeCell ref="AQ9:AR9"/>
    <mergeCell ref="AM11:AN11"/>
    <mergeCell ref="AO11:AP11"/>
    <mergeCell ref="AS11:AT11"/>
    <mergeCell ref="W7:X7"/>
    <mergeCell ref="Y7:Z7"/>
    <mergeCell ref="AA7:AB7"/>
    <mergeCell ref="AC7:AD7"/>
    <mergeCell ref="AC8:AR8"/>
    <mergeCell ref="W8:X8"/>
    <mergeCell ref="Y8:Z8"/>
    <mergeCell ref="AC12:AD12"/>
    <mergeCell ref="C12:D12"/>
    <mergeCell ref="E12:F12"/>
    <mergeCell ref="G12:H12"/>
    <mergeCell ref="C11:D11"/>
    <mergeCell ref="E11:F11"/>
    <mergeCell ref="G11:H11"/>
    <mergeCell ref="I11:J11"/>
    <mergeCell ref="C9:D9"/>
    <mergeCell ref="E9:F9"/>
    <mergeCell ref="G9:H9"/>
    <mergeCell ref="K9:L9"/>
    <mergeCell ref="I10:AR10"/>
    <mergeCell ref="C10:D10"/>
    <mergeCell ref="E10:F10"/>
    <mergeCell ref="M9:N9"/>
    <mergeCell ref="O9:R9"/>
    <mergeCell ref="O13:P13"/>
    <mergeCell ref="Y13:Z13"/>
    <mergeCell ref="AA13:AB13"/>
    <mergeCell ref="I12:J12"/>
    <mergeCell ref="K12:L12"/>
    <mergeCell ref="O12:P12"/>
    <mergeCell ref="Q12:R12"/>
    <mergeCell ref="S12:T12"/>
    <mergeCell ref="U12:V12"/>
    <mergeCell ref="M12:N12"/>
    <mergeCell ref="AS14:AT14"/>
    <mergeCell ref="AU14:BH14"/>
    <mergeCell ref="W14:X14"/>
    <mergeCell ref="Y14:Z14"/>
    <mergeCell ref="C13:D13"/>
    <mergeCell ref="E13:F13"/>
    <mergeCell ref="G13:H13"/>
    <mergeCell ref="I13:J13"/>
    <mergeCell ref="K13:L13"/>
    <mergeCell ref="M13:N13"/>
    <mergeCell ref="C14:D14"/>
    <mergeCell ref="G14:T14"/>
    <mergeCell ref="E14:F14"/>
    <mergeCell ref="U14:V14"/>
    <mergeCell ref="AA14:AN14"/>
    <mergeCell ref="AO14:AP14"/>
    <mergeCell ref="AI15:AJ15"/>
    <mergeCell ref="C16:D16"/>
    <mergeCell ref="E16:F16"/>
    <mergeCell ref="K16:Z16"/>
    <mergeCell ref="AC16:AD16"/>
    <mergeCell ref="AI16:AT16"/>
    <mergeCell ref="AE16:AF16"/>
    <mergeCell ref="AG16:AH16"/>
    <mergeCell ref="G16:H16"/>
    <mergeCell ref="I16:J16"/>
    <mergeCell ref="K18:L18"/>
    <mergeCell ref="O18:P18"/>
    <mergeCell ref="Q18:R18"/>
    <mergeCell ref="C15:D15"/>
    <mergeCell ref="E15:F15"/>
    <mergeCell ref="G15:H15"/>
    <mergeCell ref="I15:J15"/>
    <mergeCell ref="I20:J20"/>
    <mergeCell ref="K20:L20"/>
    <mergeCell ref="M20:N20"/>
    <mergeCell ref="O20:P20"/>
    <mergeCell ref="C17:D17"/>
    <mergeCell ref="E17:F17"/>
    <mergeCell ref="C18:D18"/>
    <mergeCell ref="E18:F18"/>
    <mergeCell ref="G18:H18"/>
    <mergeCell ref="I18:J18"/>
    <mergeCell ref="C25:D25"/>
    <mergeCell ref="E25:F25"/>
    <mergeCell ref="AA26:AL26"/>
    <mergeCell ref="AS26:BD26"/>
    <mergeCell ref="O27:P27"/>
    <mergeCell ref="C19:D19"/>
    <mergeCell ref="E19:F19"/>
    <mergeCell ref="C20:D20"/>
    <mergeCell ref="E20:F20"/>
    <mergeCell ref="G20:H20"/>
    <mergeCell ref="C27:D27"/>
    <mergeCell ref="E27:F27"/>
    <mergeCell ref="G27:H27"/>
    <mergeCell ref="I27:J27"/>
    <mergeCell ref="K27:L27"/>
    <mergeCell ref="Q27:R27"/>
    <mergeCell ref="BC27:BD27"/>
    <mergeCell ref="BE27:BF27"/>
    <mergeCell ref="BG27:BH27"/>
    <mergeCell ref="I23:J23"/>
    <mergeCell ref="K23:L23"/>
    <mergeCell ref="W23:X23"/>
    <mergeCell ref="Y23:Z23"/>
    <mergeCell ref="S27:T27"/>
    <mergeCell ref="U27:V27"/>
    <mergeCell ref="Y27:Z27"/>
    <mergeCell ref="AK27:AL27"/>
    <mergeCell ref="AM27:AN27"/>
    <mergeCell ref="AU27:AV27"/>
    <mergeCell ref="AW27:AX27"/>
    <mergeCell ref="AY27:AZ27"/>
    <mergeCell ref="BA27:BB27"/>
    <mergeCell ref="AO27:AP27"/>
    <mergeCell ref="AQ27:AR27"/>
    <mergeCell ref="AK28:AL28"/>
    <mergeCell ref="AM28:AN28"/>
    <mergeCell ref="AO28:AP28"/>
    <mergeCell ref="AQ28:AR28"/>
    <mergeCell ref="AS28:AT28"/>
    <mergeCell ref="AU28:AV28"/>
    <mergeCell ref="M28:N28"/>
    <mergeCell ref="Q28:R28"/>
    <mergeCell ref="S28:T28"/>
    <mergeCell ref="U28:V28"/>
    <mergeCell ref="W28:X28"/>
    <mergeCell ref="Y28:Z28"/>
    <mergeCell ref="O28:P28"/>
    <mergeCell ref="BK28:BL28"/>
    <mergeCell ref="BM28:BN28"/>
    <mergeCell ref="BI27:BJ27"/>
    <mergeCell ref="BK27:BL27"/>
    <mergeCell ref="BM27:BN27"/>
    <mergeCell ref="C28:D28"/>
    <mergeCell ref="E28:F28"/>
    <mergeCell ref="G28:H28"/>
    <mergeCell ref="I28:J28"/>
    <mergeCell ref="K28:L28"/>
    <mergeCell ref="AY28:AZ28"/>
    <mergeCell ref="BA28:BB28"/>
    <mergeCell ref="BC28:BD28"/>
    <mergeCell ref="BE28:BF28"/>
    <mergeCell ref="BG28:BH28"/>
    <mergeCell ref="BI28:BJ28"/>
    <mergeCell ref="Y17:Z17"/>
    <mergeCell ref="AI17:AJ17"/>
    <mergeCell ref="AA19:AB19"/>
    <mergeCell ref="AC19:AD19"/>
    <mergeCell ref="AE19:AF19"/>
    <mergeCell ref="AW28:AX28"/>
    <mergeCell ref="AA28:AB28"/>
    <mergeCell ref="AE28:AF28"/>
    <mergeCell ref="AG28:AH28"/>
    <mergeCell ref="AI28:AJ28"/>
    <mergeCell ref="AE9:AF9"/>
    <mergeCell ref="AG9:AH9"/>
    <mergeCell ref="AA17:AB17"/>
    <mergeCell ref="AC17:AD17"/>
    <mergeCell ref="AE17:AF17"/>
    <mergeCell ref="AG17:AH17"/>
    <mergeCell ref="AG15:AH15"/>
    <mergeCell ref="K11:AK11"/>
    <mergeCell ref="Y12:Z12"/>
    <mergeCell ref="AA12:AB12"/>
    <mergeCell ref="BG9:BH9"/>
    <mergeCell ref="BI9:BJ9"/>
    <mergeCell ref="BK9:BL9"/>
    <mergeCell ref="AC28:AD28"/>
    <mergeCell ref="S9:T9"/>
    <mergeCell ref="U9:V9"/>
    <mergeCell ref="W9:X9"/>
    <mergeCell ref="Y9:Z9"/>
    <mergeCell ref="AA9:AB9"/>
    <mergeCell ref="AC9:AD9"/>
    <mergeCell ref="AU9:AV9"/>
    <mergeCell ref="AW9:AX9"/>
    <mergeCell ref="AY9:AZ9"/>
    <mergeCell ref="BA9:BB9"/>
    <mergeCell ref="BC9:BD9"/>
    <mergeCell ref="BE9:BF9"/>
    <mergeCell ref="BC8:BD8"/>
    <mergeCell ref="BE8:BF8"/>
    <mergeCell ref="BG8:BH8"/>
    <mergeCell ref="BI8:BJ8"/>
    <mergeCell ref="BK8:BL8"/>
    <mergeCell ref="BM8:BN8"/>
    <mergeCell ref="BK3:BL3"/>
    <mergeCell ref="BM3:BN3"/>
    <mergeCell ref="BK4:BL4"/>
    <mergeCell ref="BM4:BN4"/>
    <mergeCell ref="BM9:BN9"/>
    <mergeCell ref="AS8:AT8"/>
    <mergeCell ref="AU8:AV8"/>
    <mergeCell ref="AW8:AX8"/>
    <mergeCell ref="AY8:AZ8"/>
    <mergeCell ref="BA8:BB8"/>
    <mergeCell ref="BI7:BJ7"/>
    <mergeCell ref="BK7:BL7"/>
    <mergeCell ref="BM7:BN7"/>
    <mergeCell ref="BI6:BJ6"/>
    <mergeCell ref="BK6:BL6"/>
    <mergeCell ref="BM6:BN6"/>
    <mergeCell ref="BM16:BN16"/>
    <mergeCell ref="BI15:BJ15"/>
    <mergeCell ref="BK15:BL15"/>
    <mergeCell ref="BM15:BN15"/>
    <mergeCell ref="BI14:BJ14"/>
    <mergeCell ref="BK14:BL14"/>
    <mergeCell ref="BM14:BN14"/>
    <mergeCell ref="BE10:BF10"/>
    <mergeCell ref="BG10:BH10"/>
    <mergeCell ref="BI10:BJ10"/>
    <mergeCell ref="BE16:BF16"/>
    <mergeCell ref="BG16:BH16"/>
    <mergeCell ref="BI16:BJ16"/>
    <mergeCell ref="AS10:AT10"/>
    <mergeCell ref="AU10:AV10"/>
    <mergeCell ref="AW10:AX10"/>
    <mergeCell ref="AY10:AZ10"/>
    <mergeCell ref="BA10:BB10"/>
    <mergeCell ref="BC10:BD10"/>
    <mergeCell ref="BI19:BJ19"/>
    <mergeCell ref="BK19:BL19"/>
    <mergeCell ref="BM19:BN19"/>
    <mergeCell ref="BK10:BL10"/>
    <mergeCell ref="BM10:BN10"/>
    <mergeCell ref="BK11:BL11"/>
    <mergeCell ref="BM11:BN11"/>
    <mergeCell ref="BK12:BL12"/>
    <mergeCell ref="BM12:BN12"/>
    <mergeCell ref="BK16:BL16"/>
    <mergeCell ref="BC18:BD18"/>
    <mergeCell ref="BE18:BF18"/>
    <mergeCell ref="BG18:BH18"/>
    <mergeCell ref="BI18:BJ18"/>
    <mergeCell ref="BK18:BL18"/>
    <mergeCell ref="BM18:BN18"/>
    <mergeCell ref="BM20:BN20"/>
    <mergeCell ref="AU19:AV19"/>
    <mergeCell ref="AW19:AX19"/>
    <mergeCell ref="AY19:AZ19"/>
    <mergeCell ref="BA19:BB19"/>
    <mergeCell ref="AU20:AV20"/>
    <mergeCell ref="AW20:AX20"/>
    <mergeCell ref="AY20:AZ20"/>
    <mergeCell ref="BA20:BB20"/>
    <mergeCell ref="BC19:BD19"/>
    <mergeCell ref="AS19:AT19"/>
    <mergeCell ref="BI22:BJ22"/>
    <mergeCell ref="BK22:BL22"/>
    <mergeCell ref="BC20:BD20"/>
    <mergeCell ref="BE20:BF20"/>
    <mergeCell ref="BG20:BH20"/>
    <mergeCell ref="BI20:BJ20"/>
    <mergeCell ref="BK20:BL20"/>
    <mergeCell ref="BE19:BF19"/>
    <mergeCell ref="BG19:BH19"/>
    <mergeCell ref="AG19:AH19"/>
    <mergeCell ref="AI19:AJ19"/>
    <mergeCell ref="AK19:AL19"/>
    <mergeCell ref="AM19:AN19"/>
    <mergeCell ref="AO19:AP19"/>
    <mergeCell ref="AQ19:AR19"/>
    <mergeCell ref="Q26:R26"/>
    <mergeCell ref="S26:T26"/>
    <mergeCell ref="U26:V26"/>
    <mergeCell ref="W26:X26"/>
    <mergeCell ref="Y26:Z26"/>
    <mergeCell ref="O23:P23"/>
    <mergeCell ref="Q23:R23"/>
    <mergeCell ref="S23:T23"/>
    <mergeCell ref="U23:V23"/>
    <mergeCell ref="U25:V25"/>
    <mergeCell ref="C26:D26"/>
    <mergeCell ref="E26:F26"/>
    <mergeCell ref="G26:H26"/>
    <mergeCell ref="I26:J26"/>
    <mergeCell ref="K26:L26"/>
    <mergeCell ref="O26:P26"/>
    <mergeCell ref="BM22:BN22"/>
    <mergeCell ref="BK23:BL23"/>
    <mergeCell ref="BM23:BN23"/>
    <mergeCell ref="BK24:BL24"/>
    <mergeCell ref="BM24:BN24"/>
    <mergeCell ref="BM25:BN25"/>
  </mergeCells>
  <conditionalFormatting sqref="E27:BN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28:BN28">
    <cfRule type="colorScale" priority="1">
      <colorScale>
        <cfvo type="min"/>
        <cfvo type="max"/>
        <color theme="0"/>
        <color rgb="FFFFDE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048B0-514A-6C4F-AE49-3B1258FB60BB}">
  <sheetPr>
    <pageSetUpPr fitToPage="1"/>
  </sheetPr>
  <dimension ref="A1:BY29"/>
  <sheetViews>
    <sheetView topLeftCell="A5" zoomScale="80" zoomScaleNormal="80" workbookViewId="0">
      <selection activeCell="M7" sqref="M7:N7"/>
    </sheetView>
  </sheetViews>
  <sheetFormatPr baseColWidth="10" defaultRowHeight="13"/>
  <cols>
    <col min="1" max="1" width="14.6640625" style="1" customWidth="1"/>
    <col min="2" max="2" width="10.83203125" style="1"/>
    <col min="3" max="66" width="2.6640625" style="1" customWidth="1"/>
    <col min="67" max="77" width="5.83203125" style="1" customWidth="1"/>
    <col min="78" max="16384" width="10.83203125" style="1"/>
  </cols>
  <sheetData>
    <row r="1" spans="1:77" s="32" customFormat="1" ht="41" customHeight="1">
      <c r="A1" s="46" t="s">
        <v>114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2" spans="1:77" s="210" customFormat="1" ht="23" customHeight="1">
      <c r="A2" s="234" t="s">
        <v>74</v>
      </c>
      <c r="B2" s="388"/>
      <c r="C2" s="213">
        <v>8</v>
      </c>
      <c r="D2" s="213"/>
      <c r="E2" s="213"/>
      <c r="F2" s="213"/>
      <c r="G2" s="213">
        <v>9</v>
      </c>
      <c r="H2" s="213"/>
      <c r="I2" s="213"/>
      <c r="J2" s="213"/>
      <c r="K2" s="213">
        <v>10</v>
      </c>
      <c r="L2" s="213"/>
      <c r="M2" s="213"/>
      <c r="N2" s="213"/>
      <c r="O2" s="213">
        <v>11</v>
      </c>
      <c r="P2" s="213"/>
      <c r="Q2" s="387"/>
      <c r="R2" s="387"/>
      <c r="S2" s="213">
        <v>12</v>
      </c>
      <c r="T2" s="213"/>
      <c r="U2" s="213"/>
      <c r="V2" s="213"/>
      <c r="W2" s="213">
        <v>13</v>
      </c>
      <c r="X2" s="213"/>
      <c r="Y2" s="386"/>
      <c r="Z2" s="386"/>
      <c r="AA2" s="213">
        <v>14</v>
      </c>
      <c r="AB2" s="213"/>
      <c r="AC2" s="213"/>
      <c r="AD2" s="213"/>
      <c r="AE2" s="213">
        <v>15</v>
      </c>
      <c r="AF2" s="213"/>
      <c r="AG2" s="213"/>
      <c r="AH2" s="213"/>
      <c r="AI2" s="213">
        <v>16</v>
      </c>
      <c r="AJ2" s="213"/>
      <c r="AK2" s="225"/>
      <c r="AL2" s="225"/>
      <c r="AM2" s="213">
        <v>17</v>
      </c>
      <c r="AN2" s="213"/>
      <c r="AO2" s="224"/>
      <c r="AP2" s="224"/>
      <c r="AQ2" s="213">
        <v>18</v>
      </c>
      <c r="AR2" s="213"/>
      <c r="AS2" s="224"/>
      <c r="AT2" s="224"/>
      <c r="AU2" s="213">
        <v>19</v>
      </c>
      <c r="AV2" s="213"/>
      <c r="AW2" s="212"/>
      <c r="AX2" s="212"/>
      <c r="AY2" s="213">
        <v>20</v>
      </c>
      <c r="AZ2" s="213"/>
      <c r="BA2" s="212"/>
      <c r="BB2" s="212"/>
      <c r="BC2" s="213">
        <v>21</v>
      </c>
      <c r="BD2" s="213"/>
      <c r="BE2" s="385"/>
      <c r="BF2" s="385"/>
      <c r="BG2" s="213">
        <v>22</v>
      </c>
      <c r="BH2" s="213"/>
      <c r="BI2" s="212"/>
      <c r="BJ2" s="212"/>
      <c r="BK2" s="213">
        <v>23</v>
      </c>
      <c r="BL2" s="213"/>
      <c r="BM2" s="212"/>
      <c r="BN2" s="212"/>
      <c r="BO2" s="211">
        <v>0</v>
      </c>
      <c r="BP2" s="211"/>
      <c r="BQ2" s="211">
        <v>1</v>
      </c>
      <c r="BR2" s="211"/>
      <c r="BS2" s="211">
        <v>2</v>
      </c>
      <c r="BT2" s="211"/>
      <c r="BU2" s="211">
        <v>3</v>
      </c>
      <c r="BV2" s="211"/>
      <c r="BW2" s="211">
        <v>4</v>
      </c>
      <c r="BX2" s="211"/>
      <c r="BY2" s="211">
        <v>5</v>
      </c>
    </row>
    <row r="3" spans="1:77" s="1" customFormat="1" ht="30" customHeight="1">
      <c r="A3" s="19" t="s">
        <v>11</v>
      </c>
      <c r="B3" s="2"/>
      <c r="C3" s="94"/>
      <c r="D3" s="93"/>
      <c r="E3" s="94"/>
      <c r="F3" s="93"/>
      <c r="G3" s="94"/>
      <c r="H3" s="93"/>
      <c r="I3" s="384" t="s">
        <v>113</v>
      </c>
      <c r="J3" s="383"/>
      <c r="K3" s="383"/>
      <c r="L3" s="383"/>
      <c r="M3" s="383"/>
      <c r="N3" s="383"/>
      <c r="O3" s="382"/>
      <c r="P3" s="381"/>
      <c r="Q3" s="359"/>
      <c r="R3" s="358"/>
      <c r="S3" s="94"/>
      <c r="T3" s="93"/>
      <c r="U3" s="359"/>
      <c r="V3" s="358"/>
      <c r="W3" s="359"/>
      <c r="X3" s="358"/>
      <c r="Y3" s="94"/>
      <c r="Z3" s="93"/>
      <c r="AA3" s="60"/>
      <c r="AB3" s="380" t="s">
        <v>112</v>
      </c>
      <c r="AC3" s="379"/>
      <c r="AD3" s="379"/>
      <c r="AE3" s="379"/>
      <c r="AF3" s="379"/>
      <c r="AG3" s="379"/>
      <c r="AH3" s="379"/>
      <c r="AI3" s="379"/>
      <c r="AJ3" s="379"/>
      <c r="AK3" s="379"/>
      <c r="AL3" s="379"/>
      <c r="AM3" s="379"/>
      <c r="AN3" s="379"/>
      <c r="AO3" s="379"/>
      <c r="AP3" s="378"/>
      <c r="AQ3" s="101"/>
      <c r="AR3" s="93"/>
      <c r="AS3" s="94"/>
      <c r="AT3" s="93"/>
      <c r="AU3" s="94"/>
      <c r="AV3" s="93"/>
      <c r="AW3" s="94"/>
      <c r="AX3" s="93"/>
      <c r="AY3" s="94"/>
      <c r="AZ3" s="93"/>
      <c r="BA3" s="94"/>
      <c r="BB3" s="93"/>
      <c r="BC3" s="94"/>
      <c r="BD3" s="93"/>
      <c r="BE3" s="94"/>
      <c r="BF3" s="93"/>
      <c r="BG3" s="94"/>
      <c r="BH3" s="93"/>
      <c r="BI3" s="94"/>
      <c r="BJ3" s="93"/>
      <c r="BK3" s="94"/>
      <c r="BL3" s="93"/>
      <c r="BM3" s="94"/>
      <c r="BN3" s="93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7" s="1" customFormat="1" ht="30" customHeight="1">
      <c r="A4" s="19" t="s">
        <v>73</v>
      </c>
      <c r="B4" s="117"/>
      <c r="C4" s="17"/>
      <c r="D4" s="16"/>
      <c r="E4" s="377" t="s">
        <v>72</v>
      </c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5"/>
      <c r="S4" s="370"/>
      <c r="T4" s="369"/>
      <c r="U4" s="359"/>
      <c r="V4" s="358"/>
      <c r="W4" s="359"/>
      <c r="X4" s="358"/>
      <c r="Y4" s="17"/>
      <c r="Z4" s="16"/>
      <c r="AA4" s="374" t="s">
        <v>72</v>
      </c>
      <c r="AB4" s="373"/>
      <c r="AC4" s="373"/>
      <c r="AD4" s="373"/>
      <c r="AE4" s="373"/>
      <c r="AF4" s="373"/>
      <c r="AG4" s="373"/>
      <c r="AH4" s="373"/>
      <c r="AI4" s="373"/>
      <c r="AJ4" s="373"/>
      <c r="AK4" s="373"/>
      <c r="AL4" s="373"/>
      <c r="AM4" s="373"/>
      <c r="AN4" s="372"/>
      <c r="AO4" s="371"/>
      <c r="AP4" s="358"/>
      <c r="AQ4" s="370"/>
      <c r="AR4" s="369"/>
      <c r="AS4" s="237"/>
      <c r="AT4" s="368"/>
      <c r="AU4" s="367" t="s">
        <v>72</v>
      </c>
      <c r="AV4" s="366"/>
      <c r="AW4" s="366"/>
      <c r="AX4" s="366"/>
      <c r="AY4" s="366"/>
      <c r="AZ4" s="366"/>
      <c r="BA4" s="366"/>
      <c r="BB4" s="366"/>
      <c r="BC4" s="366"/>
      <c r="BD4" s="366"/>
      <c r="BE4" s="366"/>
      <c r="BF4" s="366"/>
      <c r="BG4" s="366"/>
      <c r="BH4" s="366"/>
      <c r="BI4" s="366"/>
      <c r="BJ4" s="365"/>
      <c r="BK4" s="95"/>
      <c r="BL4" s="16"/>
      <c r="BM4" s="17"/>
      <c r="BN4" s="16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7" s="1" customFormat="1" ht="30" customHeight="1">
      <c r="A5" s="19" t="s">
        <v>70</v>
      </c>
      <c r="B5" s="2"/>
      <c r="C5" s="17"/>
      <c r="D5" s="16"/>
      <c r="E5" s="94"/>
      <c r="F5" s="93"/>
      <c r="G5" s="94"/>
      <c r="H5" s="93"/>
      <c r="I5" s="94"/>
      <c r="J5" s="93"/>
      <c r="K5" s="94"/>
      <c r="L5" s="93"/>
      <c r="M5" s="239"/>
      <c r="N5" s="238"/>
      <c r="O5" s="364" t="s">
        <v>111</v>
      </c>
      <c r="P5" s="363"/>
      <c r="Q5" s="363"/>
      <c r="R5" s="363"/>
      <c r="S5" s="363"/>
      <c r="T5" s="363"/>
      <c r="U5" s="363"/>
      <c r="V5" s="363"/>
      <c r="W5" s="363"/>
      <c r="X5" s="363"/>
      <c r="Y5" s="363"/>
      <c r="Z5" s="363"/>
      <c r="AA5" s="363"/>
      <c r="AB5" s="363"/>
      <c r="AC5" s="363"/>
      <c r="AD5" s="363"/>
      <c r="AE5" s="362"/>
      <c r="AF5" s="361"/>
      <c r="AG5" s="244"/>
      <c r="AH5" s="243"/>
      <c r="AI5" s="244"/>
      <c r="AJ5" s="243"/>
      <c r="AK5" s="244"/>
      <c r="AL5" s="243"/>
      <c r="AM5" s="145"/>
      <c r="AN5" s="360" t="s">
        <v>110</v>
      </c>
      <c r="AO5" s="192"/>
      <c r="AP5" s="192"/>
      <c r="AQ5" s="192"/>
      <c r="AR5" s="192"/>
      <c r="AS5" s="192"/>
      <c r="AT5" s="191"/>
      <c r="AU5" s="101"/>
      <c r="AV5" s="93"/>
      <c r="AW5" s="359"/>
      <c r="AX5" s="358"/>
      <c r="AY5" s="239"/>
      <c r="AZ5" s="238"/>
      <c r="BA5" s="239"/>
      <c r="BB5" s="243"/>
      <c r="BC5" s="357" t="s">
        <v>110</v>
      </c>
      <c r="BD5" s="356"/>
      <c r="BE5" s="356"/>
      <c r="BF5" s="356"/>
      <c r="BG5" s="356"/>
      <c r="BH5" s="356"/>
      <c r="BI5" s="355"/>
      <c r="BJ5" s="52"/>
      <c r="BK5" s="170"/>
      <c r="BL5" s="16"/>
      <c r="BM5" s="17"/>
      <c r="BN5" s="16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7" s="1" customFormat="1" ht="30" customHeight="1">
      <c r="A6" s="19" t="s">
        <v>67</v>
      </c>
      <c r="B6" s="2"/>
      <c r="C6" s="17"/>
      <c r="D6" s="16"/>
      <c r="E6" s="17"/>
      <c r="F6" s="16"/>
      <c r="G6" s="354" t="s">
        <v>109</v>
      </c>
      <c r="H6" s="353"/>
      <c r="I6" s="353"/>
      <c r="J6" s="353"/>
      <c r="K6" s="353"/>
      <c r="L6" s="353"/>
      <c r="M6" s="353"/>
      <c r="N6" s="353"/>
      <c r="O6" s="353"/>
      <c r="P6" s="353"/>
      <c r="Q6" s="353"/>
      <c r="R6" s="353"/>
      <c r="S6" s="353"/>
      <c r="T6" s="353"/>
      <c r="U6" s="353"/>
      <c r="V6" s="352"/>
      <c r="W6" s="244"/>
      <c r="X6" s="238"/>
      <c r="Y6" s="239"/>
      <c r="Z6" s="238"/>
      <c r="AA6" s="94"/>
      <c r="AB6" s="93"/>
      <c r="AC6" s="94"/>
      <c r="AD6" s="93"/>
      <c r="AE6" s="350" t="s">
        <v>108</v>
      </c>
      <c r="AF6" s="349"/>
      <c r="AG6" s="349"/>
      <c r="AH6" s="349"/>
      <c r="AI6" s="349"/>
      <c r="AJ6" s="349"/>
      <c r="AK6" s="349"/>
      <c r="AL6" s="349"/>
      <c r="AM6" s="349"/>
      <c r="AN6" s="349"/>
      <c r="AO6" s="349"/>
      <c r="AP6" s="351"/>
      <c r="AQ6" s="239"/>
      <c r="AR6" s="238"/>
      <c r="AS6" s="239"/>
      <c r="AT6" s="238"/>
      <c r="AU6" s="17"/>
      <c r="AV6" s="16"/>
      <c r="AW6" s="94"/>
      <c r="AX6" s="93"/>
      <c r="AY6" s="350" t="s">
        <v>108</v>
      </c>
      <c r="AZ6" s="349"/>
      <c r="BA6" s="349"/>
      <c r="BB6" s="349"/>
      <c r="BC6" s="349"/>
      <c r="BD6" s="349"/>
      <c r="BE6" s="349"/>
      <c r="BF6" s="349"/>
      <c r="BG6" s="349"/>
      <c r="BH6" s="349"/>
      <c r="BI6" s="349"/>
      <c r="BJ6" s="348"/>
      <c r="BK6" s="95"/>
      <c r="BL6" s="16"/>
      <c r="BM6" s="17"/>
      <c r="BN6" s="16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7" s="1" customFormat="1" ht="51" customHeight="1">
      <c r="A7" s="19" t="s">
        <v>64</v>
      </c>
      <c r="B7" s="263"/>
      <c r="C7" s="17"/>
      <c r="D7" s="16"/>
      <c r="E7" s="17"/>
      <c r="F7" s="16"/>
      <c r="G7" s="94"/>
      <c r="H7" s="93"/>
      <c r="I7" s="94"/>
      <c r="J7" s="93"/>
      <c r="K7" s="239"/>
      <c r="L7" s="238"/>
      <c r="M7" s="239"/>
      <c r="N7" s="238"/>
      <c r="O7" s="347" t="s">
        <v>107</v>
      </c>
      <c r="P7" s="346"/>
      <c r="Q7" s="346"/>
      <c r="R7" s="346"/>
      <c r="S7" s="346"/>
      <c r="T7" s="346"/>
      <c r="U7" s="346"/>
      <c r="V7" s="345"/>
      <c r="W7" s="94"/>
      <c r="X7" s="93"/>
      <c r="Y7" s="94"/>
      <c r="Z7" s="93"/>
      <c r="AA7" s="17"/>
      <c r="AB7" s="16"/>
      <c r="AC7" s="237"/>
      <c r="AD7" s="236"/>
      <c r="AE7" s="94"/>
      <c r="AF7" s="93"/>
      <c r="AG7" s="344" t="s">
        <v>106</v>
      </c>
      <c r="AH7" s="343"/>
      <c r="AI7" s="343"/>
      <c r="AJ7" s="343"/>
      <c r="AK7" s="343"/>
      <c r="AL7" s="343"/>
      <c r="AM7" s="343"/>
      <c r="AN7" s="342"/>
      <c r="AO7" s="239"/>
      <c r="AP7" s="238"/>
      <c r="AQ7" s="239"/>
      <c r="AR7" s="238"/>
      <c r="AS7" s="239"/>
      <c r="AT7" s="238"/>
      <c r="AU7" s="17"/>
      <c r="AV7" s="16"/>
      <c r="AW7" s="17"/>
      <c r="AX7" s="16"/>
      <c r="AY7" s="341" t="s">
        <v>105</v>
      </c>
      <c r="AZ7" s="340"/>
      <c r="BA7" s="340"/>
      <c r="BB7" s="340"/>
      <c r="BC7" s="340"/>
      <c r="BD7" s="340"/>
      <c r="BE7" s="340"/>
      <c r="BF7" s="339"/>
      <c r="BG7" s="101"/>
      <c r="BH7" s="93"/>
      <c r="BI7" s="94"/>
      <c r="BJ7" s="93"/>
      <c r="BK7" s="17"/>
      <c r="BL7" s="16"/>
      <c r="BM7" s="17"/>
      <c r="BN7" s="16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</row>
    <row r="8" spans="1:77" s="1" customFormat="1" ht="30" customHeight="1">
      <c r="A8" s="19" t="s">
        <v>61</v>
      </c>
      <c r="B8" s="2"/>
      <c r="C8" s="237"/>
      <c r="D8" s="236"/>
      <c r="E8" s="17"/>
      <c r="F8" s="16"/>
      <c r="G8" s="17"/>
      <c r="H8" s="16"/>
      <c r="I8" s="237"/>
      <c r="J8" s="236"/>
      <c r="K8" s="94"/>
      <c r="L8" s="93"/>
      <c r="M8" s="94"/>
      <c r="N8" s="93"/>
      <c r="O8" s="239"/>
      <c r="P8" s="238"/>
      <c r="Q8" s="239"/>
      <c r="R8" s="238"/>
      <c r="S8" s="239"/>
      <c r="T8" s="238"/>
      <c r="U8" s="239"/>
      <c r="V8" s="238"/>
      <c r="W8" s="17"/>
      <c r="X8" s="16"/>
      <c r="Y8" s="237"/>
      <c r="Z8" s="236"/>
      <c r="AA8" s="17"/>
      <c r="AB8" s="16"/>
      <c r="AC8" s="94"/>
      <c r="AD8" s="93"/>
      <c r="AE8" s="17"/>
      <c r="AF8" s="16"/>
      <c r="AG8" s="338" t="s">
        <v>104</v>
      </c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6"/>
      <c r="AU8" s="237"/>
      <c r="AV8" s="236"/>
      <c r="AW8" s="237"/>
      <c r="AX8" s="236"/>
      <c r="AY8" s="17"/>
      <c r="AZ8" s="16"/>
      <c r="BA8" s="55"/>
      <c r="BB8" s="54"/>
      <c r="BC8" s="239"/>
      <c r="BD8" s="238"/>
      <c r="BE8" s="239"/>
      <c r="BF8" s="238"/>
      <c r="BG8" s="17"/>
      <c r="BH8" s="16"/>
      <c r="BI8" s="17"/>
      <c r="BJ8" s="16"/>
      <c r="BK8" s="237"/>
      <c r="BL8" s="236"/>
      <c r="BM8" s="17"/>
      <c r="BN8" s="16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</row>
    <row r="9" spans="1:77" s="1" customFormat="1" ht="30" customHeight="1">
      <c r="A9" s="19" t="s">
        <v>103</v>
      </c>
      <c r="B9" s="2"/>
      <c r="C9" s="94"/>
      <c r="D9" s="93"/>
      <c r="E9" s="17"/>
      <c r="F9" s="16"/>
      <c r="G9" s="237"/>
      <c r="H9" s="236"/>
      <c r="I9" s="239"/>
      <c r="J9" s="238"/>
      <c r="K9" s="237"/>
      <c r="L9" s="236"/>
      <c r="M9" s="237"/>
      <c r="N9" s="236"/>
      <c r="O9" s="94"/>
      <c r="P9" s="93"/>
      <c r="Q9" s="94"/>
      <c r="R9" s="93"/>
      <c r="S9" s="94"/>
      <c r="T9" s="93"/>
      <c r="U9" s="94"/>
      <c r="V9" s="93"/>
      <c r="W9" s="237"/>
      <c r="X9" s="236"/>
      <c r="Y9" s="94"/>
      <c r="Z9" s="93"/>
      <c r="AA9" s="335" t="s">
        <v>102</v>
      </c>
      <c r="AB9" s="334"/>
      <c r="AC9" s="334"/>
      <c r="AD9" s="334"/>
      <c r="AE9" s="334"/>
      <c r="AF9" s="334"/>
      <c r="AG9" s="334"/>
      <c r="AH9" s="334"/>
      <c r="AI9" s="334"/>
      <c r="AJ9" s="333"/>
      <c r="AK9" s="239"/>
      <c r="AL9" s="238"/>
      <c r="AM9" s="239"/>
      <c r="AN9" s="238"/>
      <c r="AO9" s="239"/>
      <c r="AP9" s="238"/>
      <c r="AQ9" s="55"/>
      <c r="AR9" s="54"/>
      <c r="AS9" s="55"/>
      <c r="AT9" s="54"/>
      <c r="AU9" s="239"/>
      <c r="AV9" s="238"/>
      <c r="AW9" s="239"/>
      <c r="AX9" s="238"/>
      <c r="AY9" s="17"/>
      <c r="AZ9" s="16"/>
      <c r="BA9" s="17"/>
      <c r="BB9" s="16"/>
      <c r="BC9" s="239"/>
      <c r="BD9" s="238"/>
      <c r="BE9" s="239"/>
      <c r="BF9" s="238"/>
      <c r="BG9" s="17"/>
      <c r="BH9" s="16"/>
      <c r="BI9" s="17"/>
      <c r="BJ9" s="16"/>
      <c r="BK9" s="239"/>
      <c r="BL9" s="238"/>
      <c r="BM9" s="17"/>
      <c r="BN9" s="16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</row>
    <row r="10" spans="1:77" s="1" customFormat="1" ht="30" customHeight="1">
      <c r="A10" s="19" t="s">
        <v>54</v>
      </c>
      <c r="B10" s="2"/>
      <c r="C10" s="237"/>
      <c r="D10" s="236"/>
      <c r="E10" s="237"/>
      <c r="F10" s="236"/>
      <c r="G10" s="239"/>
      <c r="H10" s="238"/>
      <c r="I10" s="239"/>
      <c r="J10" s="238"/>
      <c r="K10" s="239"/>
      <c r="L10" s="243"/>
      <c r="M10" s="332" t="s">
        <v>101</v>
      </c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1"/>
      <c r="AA10" s="331"/>
      <c r="AB10" s="331"/>
      <c r="AC10" s="331"/>
      <c r="AD10" s="330"/>
      <c r="AE10" s="244"/>
      <c r="AF10" s="238"/>
      <c r="AG10" s="239"/>
      <c r="AH10" s="238"/>
      <c r="AI10" s="239"/>
      <c r="AJ10" s="238"/>
      <c r="AK10" s="239"/>
      <c r="AL10" s="238"/>
      <c r="AM10" s="239"/>
      <c r="AN10" s="238"/>
      <c r="AO10" s="239"/>
      <c r="AP10" s="238"/>
      <c r="AQ10" s="237"/>
      <c r="AR10" s="236"/>
      <c r="AS10" s="237"/>
      <c r="AT10" s="236"/>
      <c r="AU10" s="239"/>
      <c r="AV10" s="238"/>
      <c r="AW10" s="239"/>
      <c r="AX10" s="238"/>
      <c r="AY10" s="17"/>
      <c r="AZ10" s="16"/>
      <c r="BA10" s="17"/>
      <c r="BB10" s="16"/>
      <c r="BC10" s="239"/>
      <c r="BD10" s="238"/>
      <c r="BE10" s="239"/>
      <c r="BF10" s="238"/>
      <c r="BG10" s="17"/>
      <c r="BH10" s="16"/>
      <c r="BI10" s="17"/>
      <c r="BJ10" s="16"/>
      <c r="BK10" s="239"/>
      <c r="BL10" s="238"/>
      <c r="BM10" s="17"/>
      <c r="BN10" s="16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</row>
    <row r="11" spans="1:77" s="1" customFormat="1" ht="30" customHeight="1">
      <c r="A11" s="19" t="s">
        <v>52</v>
      </c>
      <c r="B11" s="2"/>
      <c r="C11" s="94"/>
      <c r="D11" s="93"/>
      <c r="E11" s="239"/>
      <c r="F11" s="238"/>
      <c r="G11" s="239"/>
      <c r="H11" s="243"/>
      <c r="I11" s="329" t="s">
        <v>100</v>
      </c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7"/>
      <c r="AM11" s="239"/>
      <c r="AN11" s="238"/>
      <c r="AO11" s="239"/>
      <c r="AP11" s="238"/>
      <c r="AQ11" s="239"/>
      <c r="AR11" s="238"/>
      <c r="AS11" s="239"/>
      <c r="AT11" s="243"/>
      <c r="AU11" s="326" t="s">
        <v>99</v>
      </c>
      <c r="AV11" s="325"/>
      <c r="AW11" s="325"/>
      <c r="AX11" s="325"/>
      <c r="AY11" s="325"/>
      <c r="AZ11" s="325"/>
      <c r="BA11" s="325"/>
      <c r="BB11" s="325"/>
      <c r="BC11" s="325"/>
      <c r="BD11" s="325"/>
      <c r="BE11" s="325"/>
      <c r="BF11" s="325"/>
      <c r="BG11" s="325"/>
      <c r="BH11" s="325"/>
      <c r="BI11" s="325"/>
      <c r="BJ11" s="325"/>
      <c r="BK11" s="324"/>
      <c r="BL11" s="52"/>
      <c r="BM11" s="17"/>
      <c r="BN11" s="16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</row>
    <row r="12" spans="1:77" s="1" customFormat="1" ht="30" customHeight="1">
      <c r="A12" s="19" t="s">
        <v>8</v>
      </c>
      <c r="B12" s="2"/>
      <c r="C12" s="17"/>
      <c r="D12" s="16"/>
      <c r="E12" s="239"/>
      <c r="F12" s="238"/>
      <c r="G12" s="239"/>
      <c r="H12" s="238"/>
      <c r="I12" s="239"/>
      <c r="J12" s="238"/>
      <c r="K12" s="239"/>
      <c r="L12" s="238"/>
      <c r="M12" s="239"/>
      <c r="N12" s="238"/>
      <c r="O12" s="239"/>
      <c r="P12" s="238"/>
      <c r="Q12" s="239"/>
      <c r="R12" s="238"/>
      <c r="S12" s="239"/>
      <c r="T12" s="238"/>
      <c r="U12" s="239"/>
      <c r="V12" s="238"/>
      <c r="W12" s="239"/>
      <c r="X12" s="238"/>
      <c r="Y12" s="239"/>
      <c r="Z12" s="238"/>
      <c r="AA12" s="239"/>
      <c r="AB12" s="238"/>
      <c r="AC12" s="239"/>
      <c r="AD12" s="238"/>
      <c r="AE12" s="239"/>
      <c r="AF12" s="238"/>
      <c r="AG12" s="239"/>
      <c r="AH12" s="238"/>
      <c r="AI12" s="239"/>
      <c r="AJ12" s="238"/>
      <c r="AK12" s="239"/>
      <c r="AL12" s="243"/>
      <c r="AM12" s="320" t="s">
        <v>7</v>
      </c>
      <c r="AN12" s="319"/>
      <c r="AO12" s="319"/>
      <c r="AP12" s="319"/>
      <c r="AQ12" s="319"/>
      <c r="AR12" s="319"/>
      <c r="AS12" s="319"/>
      <c r="AT12" s="318"/>
      <c r="AU12" s="323" t="s">
        <v>7</v>
      </c>
      <c r="AV12" s="322"/>
      <c r="AW12" s="322"/>
      <c r="AX12" s="322"/>
      <c r="AY12" s="322"/>
      <c r="AZ12" s="322"/>
      <c r="BA12" s="322"/>
      <c r="BB12" s="321"/>
      <c r="BC12" s="320" t="s">
        <v>7</v>
      </c>
      <c r="BD12" s="319"/>
      <c r="BE12" s="319"/>
      <c r="BF12" s="319"/>
      <c r="BG12" s="319"/>
      <c r="BH12" s="319"/>
      <c r="BI12" s="319"/>
      <c r="BJ12" s="318"/>
      <c r="BK12" s="244"/>
      <c r="BL12" s="238"/>
      <c r="BM12" s="17"/>
      <c r="BN12" s="16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</row>
    <row r="13" spans="1:77" s="1" customFormat="1" ht="30" customHeight="1">
      <c r="A13" s="19" t="s">
        <v>49</v>
      </c>
      <c r="B13" s="2"/>
      <c r="C13" s="17"/>
      <c r="D13" s="16"/>
      <c r="E13" s="239"/>
      <c r="F13" s="238"/>
      <c r="G13" s="239"/>
      <c r="H13" s="243"/>
      <c r="I13" s="316" t="s">
        <v>97</v>
      </c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7"/>
      <c r="Y13" s="239"/>
      <c r="Z13" s="238"/>
      <c r="AA13" s="239"/>
      <c r="AB13" s="243"/>
      <c r="AC13" s="160"/>
      <c r="AD13" s="316" t="s">
        <v>97</v>
      </c>
      <c r="AE13" s="315"/>
      <c r="AF13" s="315"/>
      <c r="AG13" s="315"/>
      <c r="AH13" s="315"/>
      <c r="AI13" s="315"/>
      <c r="AJ13" s="314"/>
      <c r="AK13" s="244"/>
      <c r="AL13" s="238"/>
      <c r="AM13" s="239"/>
      <c r="AN13" s="238"/>
      <c r="AO13" s="239"/>
      <c r="AP13" s="243"/>
      <c r="AQ13" s="313" t="s">
        <v>98</v>
      </c>
      <c r="AR13" s="312"/>
      <c r="AS13" s="312"/>
      <c r="AT13" s="312"/>
      <c r="AU13" s="312"/>
      <c r="AV13" s="312"/>
      <c r="AW13" s="311"/>
      <c r="AX13" s="62"/>
      <c r="AY13" s="17"/>
      <c r="AZ13" s="16"/>
      <c r="BA13" s="55"/>
      <c r="BB13" s="54"/>
      <c r="BC13" s="63"/>
      <c r="BD13" s="310" t="s">
        <v>97</v>
      </c>
      <c r="BE13" s="309"/>
      <c r="BF13" s="309"/>
      <c r="BG13" s="309"/>
      <c r="BH13" s="309"/>
      <c r="BI13" s="309"/>
      <c r="BJ13" s="308"/>
      <c r="BK13" s="239"/>
      <c r="BL13" s="238"/>
      <c r="BM13" s="17"/>
      <c r="BN13" s="16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</row>
    <row r="14" spans="1:77" s="1" customFormat="1" ht="30" customHeight="1">
      <c r="A14" s="19" t="s">
        <v>6</v>
      </c>
      <c r="B14" s="2"/>
      <c r="C14" s="237"/>
      <c r="D14" s="236"/>
      <c r="E14" s="94"/>
      <c r="F14" s="93"/>
      <c r="G14" s="307" t="s">
        <v>5</v>
      </c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4"/>
      <c r="U14" s="239"/>
      <c r="V14" s="238"/>
      <c r="W14" s="239"/>
      <c r="X14" s="238"/>
      <c r="Y14" s="239"/>
      <c r="Z14" s="243"/>
      <c r="AA14" s="306" t="s">
        <v>5</v>
      </c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5"/>
      <c r="AN14" s="304"/>
      <c r="AO14" s="239"/>
      <c r="AP14" s="238"/>
      <c r="AQ14" s="239"/>
      <c r="AR14" s="238"/>
      <c r="AS14" s="272"/>
      <c r="AT14" s="303"/>
      <c r="AU14" s="302" t="s">
        <v>5</v>
      </c>
      <c r="AV14" s="301"/>
      <c r="AW14" s="301"/>
      <c r="AX14" s="301"/>
      <c r="AY14" s="301"/>
      <c r="AZ14" s="301"/>
      <c r="BA14" s="301"/>
      <c r="BB14" s="301"/>
      <c r="BC14" s="301"/>
      <c r="BD14" s="301"/>
      <c r="BE14" s="301"/>
      <c r="BF14" s="301"/>
      <c r="BG14" s="301"/>
      <c r="BH14" s="300"/>
      <c r="BI14" s="274"/>
      <c r="BJ14" s="273"/>
      <c r="BK14" s="239"/>
      <c r="BL14" s="238"/>
      <c r="BM14" s="17"/>
      <c r="BN14" s="16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</row>
    <row r="15" spans="1:77" s="1" customFormat="1" ht="30" customHeight="1">
      <c r="A15" s="138" t="s">
        <v>96</v>
      </c>
      <c r="B15" s="2"/>
      <c r="C15" s="94"/>
      <c r="D15" s="93"/>
      <c r="E15" s="17"/>
      <c r="F15" s="16"/>
      <c r="G15" s="239"/>
      <c r="H15" s="238"/>
      <c r="I15" s="239"/>
      <c r="J15" s="243"/>
      <c r="K15" s="131" t="s">
        <v>95</v>
      </c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9"/>
      <c r="AG15" s="298"/>
      <c r="AH15" s="297"/>
      <c r="AI15" s="298"/>
      <c r="AJ15" s="297"/>
      <c r="AK15" s="298"/>
      <c r="AL15" s="297"/>
      <c r="AM15" s="131" t="s">
        <v>94</v>
      </c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5"/>
      <c r="BI15" s="274"/>
      <c r="BJ15" s="273"/>
      <c r="BK15" s="239"/>
      <c r="BL15" s="238"/>
      <c r="BM15" s="17"/>
      <c r="BN15" s="16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</row>
    <row r="16" spans="1:77" s="1" customFormat="1" ht="30" customHeight="1">
      <c r="A16" s="19" t="s">
        <v>43</v>
      </c>
      <c r="B16" s="2"/>
      <c r="C16" s="17"/>
      <c r="D16" s="16"/>
      <c r="E16" s="17"/>
      <c r="F16" s="16"/>
      <c r="G16" s="239"/>
      <c r="H16" s="238"/>
      <c r="I16" s="239"/>
      <c r="J16" s="243"/>
      <c r="K16" s="294" t="s">
        <v>93</v>
      </c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2"/>
      <c r="AA16" s="239"/>
      <c r="AB16" s="238"/>
      <c r="AC16" s="17"/>
      <c r="AD16" s="16"/>
      <c r="AE16" s="55"/>
      <c r="AF16" s="54"/>
      <c r="AG16" s="239"/>
      <c r="AH16" s="243"/>
      <c r="AI16" s="291" t="s">
        <v>92</v>
      </c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89"/>
      <c r="AU16" s="244"/>
      <c r="AV16" s="238"/>
      <c r="AW16" s="239"/>
      <c r="AX16" s="238"/>
      <c r="AY16" s="17"/>
      <c r="AZ16" s="16"/>
      <c r="BA16" s="55"/>
      <c r="BB16" s="54"/>
      <c r="BC16" s="239"/>
      <c r="BD16" s="238"/>
      <c r="BE16" s="239"/>
      <c r="BF16" s="238"/>
      <c r="BG16" s="94"/>
      <c r="BH16" s="93"/>
      <c r="BI16" s="94"/>
      <c r="BJ16" s="93"/>
      <c r="BK16" s="239"/>
      <c r="BL16" s="238"/>
      <c r="BM16" s="17"/>
      <c r="BN16" s="16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</row>
    <row r="17" spans="1:77" s="1" customFormat="1" ht="44" customHeight="1">
      <c r="A17" s="19" t="s">
        <v>39</v>
      </c>
      <c r="B17" s="263"/>
      <c r="C17" s="17"/>
      <c r="D17" s="16"/>
      <c r="E17" s="17"/>
      <c r="F17" s="16"/>
      <c r="G17" s="288" t="s">
        <v>91</v>
      </c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6"/>
      <c r="X17" s="285"/>
      <c r="Y17" s="239"/>
      <c r="Z17" s="238"/>
      <c r="AA17" s="239"/>
      <c r="AB17" s="238"/>
      <c r="AC17" s="237"/>
      <c r="AD17" s="236"/>
      <c r="AE17" s="237"/>
      <c r="AF17" s="236"/>
      <c r="AG17" s="239"/>
      <c r="AH17" s="238"/>
      <c r="AI17" s="239"/>
      <c r="AJ17" s="238"/>
      <c r="AK17" s="237"/>
      <c r="AL17" s="236"/>
      <c r="AM17" s="239"/>
      <c r="AN17" s="238"/>
      <c r="AO17" s="239"/>
      <c r="AP17" s="238"/>
      <c r="AQ17" s="17"/>
      <c r="AR17" s="16"/>
      <c r="AS17" s="55"/>
      <c r="AT17" s="54"/>
      <c r="AU17" s="239"/>
      <c r="AV17" s="238"/>
      <c r="AW17" s="239"/>
      <c r="AX17" s="238"/>
      <c r="AY17" s="17"/>
      <c r="AZ17" s="16"/>
      <c r="BA17" s="17"/>
      <c r="BB17" s="16"/>
      <c r="BC17" s="239"/>
      <c r="BD17" s="238"/>
      <c r="BE17" s="239"/>
      <c r="BF17" s="238"/>
      <c r="BG17" s="17"/>
      <c r="BH17" s="16"/>
      <c r="BI17" s="17"/>
      <c r="BJ17" s="16"/>
      <c r="BK17" s="239"/>
      <c r="BL17" s="238"/>
      <c r="BM17" s="17"/>
      <c r="BN17" s="16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</row>
    <row r="18" spans="1:77" s="1" customFormat="1" ht="30" customHeight="1">
      <c r="A18" s="19" t="s">
        <v>4</v>
      </c>
      <c r="B18" s="2"/>
      <c r="C18" s="17"/>
      <c r="D18" s="16"/>
      <c r="E18" s="17"/>
      <c r="F18" s="16"/>
      <c r="G18" s="94"/>
      <c r="H18" s="93"/>
      <c r="I18" s="94"/>
      <c r="J18" s="93"/>
      <c r="K18" s="94"/>
      <c r="L18" s="93"/>
      <c r="M18" s="239"/>
      <c r="N18" s="238"/>
      <c r="O18" s="94"/>
      <c r="P18" s="93"/>
      <c r="Q18" s="239"/>
      <c r="R18" s="238"/>
      <c r="S18" s="239"/>
      <c r="T18" s="238"/>
      <c r="U18" s="94"/>
      <c r="V18" s="93"/>
      <c r="W18" s="55"/>
      <c r="X18" s="54"/>
      <c r="Y18" s="94"/>
      <c r="Z18" s="93"/>
      <c r="AA18" s="94"/>
      <c r="AB18" s="93"/>
      <c r="AC18" s="94"/>
      <c r="AD18" s="93"/>
      <c r="AE18" s="94"/>
      <c r="AF18" s="93"/>
      <c r="AG18" s="284" t="s">
        <v>90</v>
      </c>
      <c r="AH18" s="283"/>
      <c r="AI18" s="283"/>
      <c r="AJ18" s="283"/>
      <c r="AK18" s="283"/>
      <c r="AL18" s="283"/>
      <c r="AM18" s="283"/>
      <c r="AN18" s="283"/>
      <c r="AO18" s="283"/>
      <c r="AP18" s="283"/>
      <c r="AQ18" s="283"/>
      <c r="AR18" s="283"/>
      <c r="AS18" s="283"/>
      <c r="AT18" s="283"/>
      <c r="AU18" s="283"/>
      <c r="AV18" s="283"/>
      <c r="AW18" s="283"/>
      <c r="AX18" s="283"/>
      <c r="AY18" s="283"/>
      <c r="AZ18" s="283"/>
      <c r="BA18" s="283"/>
      <c r="BB18" s="283"/>
      <c r="BC18" s="283"/>
      <c r="BD18" s="283"/>
      <c r="BE18" s="283"/>
      <c r="BF18" s="282"/>
      <c r="BG18" s="17"/>
      <c r="BH18" s="16"/>
      <c r="BI18" s="237"/>
      <c r="BJ18" s="236"/>
      <c r="BK18" s="239"/>
      <c r="BL18" s="238"/>
      <c r="BM18" s="17"/>
      <c r="BN18" s="16"/>
      <c r="BO18" s="15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77" s="1" customFormat="1" ht="30" customHeight="1">
      <c r="A19" s="19" t="s">
        <v>89</v>
      </c>
      <c r="B19" s="2"/>
      <c r="C19" s="17"/>
      <c r="D19" s="16"/>
      <c r="E19" s="237"/>
      <c r="F19" s="236"/>
      <c r="G19" s="17"/>
      <c r="H19" s="16"/>
      <c r="I19" s="17"/>
      <c r="J19" s="16"/>
      <c r="K19" s="17"/>
      <c r="L19" s="16"/>
      <c r="M19" s="94"/>
      <c r="N19" s="93"/>
      <c r="O19" s="281" t="s">
        <v>88</v>
      </c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280"/>
      <c r="AB19" s="280"/>
      <c r="AC19" s="280"/>
      <c r="AD19" s="280"/>
      <c r="AE19" s="280"/>
      <c r="AF19" s="280"/>
      <c r="AG19" s="280"/>
      <c r="AH19" s="280"/>
      <c r="AI19" s="280"/>
      <c r="AJ19" s="280"/>
      <c r="AK19" s="280"/>
      <c r="AL19" s="280"/>
      <c r="AM19" s="280"/>
      <c r="AN19" s="280"/>
      <c r="AO19" s="280"/>
      <c r="AP19" s="280"/>
      <c r="AQ19" s="280"/>
      <c r="AR19" s="280"/>
      <c r="AS19" s="280"/>
      <c r="AT19" s="279"/>
      <c r="AU19" s="239"/>
      <c r="AV19" s="238"/>
      <c r="AW19" s="239"/>
      <c r="AX19" s="238"/>
      <c r="AY19" s="239"/>
      <c r="AZ19" s="238"/>
      <c r="BA19" s="239"/>
      <c r="BB19" s="238"/>
      <c r="BC19" s="239"/>
      <c r="BD19" s="238"/>
      <c r="BE19" s="239"/>
      <c r="BF19" s="238"/>
      <c r="BG19" s="237"/>
      <c r="BH19" s="236"/>
      <c r="BI19" s="239"/>
      <c r="BJ19" s="238"/>
      <c r="BK19" s="239"/>
      <c r="BL19" s="238"/>
      <c r="BM19" s="17"/>
      <c r="BN19" s="16"/>
      <c r="BO19" s="55"/>
      <c r="BP19" s="54"/>
      <c r="BQ19" s="53"/>
      <c r="BR19" s="52"/>
      <c r="BS19" s="52"/>
      <c r="BT19" s="52"/>
      <c r="BU19" s="52"/>
      <c r="BV19" s="52"/>
      <c r="BW19" s="52"/>
      <c r="BX19" s="52"/>
      <c r="BY19" s="52"/>
    </row>
    <row r="20" spans="1:77" s="1" customFormat="1" ht="30" customHeight="1">
      <c r="A20" s="19" t="s">
        <v>36</v>
      </c>
      <c r="B20" s="2"/>
      <c r="C20" s="237"/>
      <c r="D20" s="236"/>
      <c r="E20" s="94"/>
      <c r="F20" s="93"/>
      <c r="G20" s="24"/>
      <c r="H20" s="278" t="s">
        <v>87</v>
      </c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6"/>
      <c r="X20" s="275"/>
      <c r="Y20" s="244"/>
      <c r="Z20" s="238"/>
      <c r="AA20" s="239"/>
      <c r="AB20" s="238"/>
      <c r="AC20" s="239"/>
      <c r="AD20" s="238"/>
      <c r="AE20" s="239"/>
      <c r="AF20" s="238"/>
      <c r="AG20" s="239"/>
      <c r="AH20" s="238"/>
      <c r="AI20" s="239"/>
      <c r="AJ20" s="238"/>
      <c r="AK20" s="239"/>
      <c r="AL20" s="238"/>
      <c r="AM20" s="274"/>
      <c r="AN20" s="273"/>
      <c r="AO20" s="94"/>
      <c r="AP20" s="93"/>
      <c r="AQ20" s="94"/>
      <c r="AR20" s="93"/>
      <c r="AS20" s="239"/>
      <c r="AT20" s="238"/>
      <c r="AU20" s="239"/>
      <c r="AV20" s="238"/>
      <c r="AW20" s="239"/>
      <c r="AX20" s="238"/>
      <c r="AY20" s="239"/>
      <c r="AZ20" s="238"/>
      <c r="BA20" s="239"/>
      <c r="BB20" s="238"/>
      <c r="BC20" s="239"/>
      <c r="BD20" s="238"/>
      <c r="BE20" s="239"/>
      <c r="BF20" s="238"/>
      <c r="BG20" s="239"/>
      <c r="BH20" s="238"/>
      <c r="BI20" s="239"/>
      <c r="BJ20" s="238"/>
      <c r="BK20" s="239"/>
      <c r="BL20" s="238"/>
      <c r="BM20" s="17"/>
      <c r="BN20" s="16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77" s="1" customFormat="1" ht="30" customHeight="1">
      <c r="A21" s="19" t="s">
        <v>34</v>
      </c>
      <c r="B21" s="2"/>
      <c r="C21" s="239"/>
      <c r="D21" s="238"/>
      <c r="E21" s="237"/>
      <c r="F21" s="236"/>
      <c r="G21" s="272"/>
      <c r="H21" s="271"/>
      <c r="I21" s="239"/>
      <c r="J21" s="238"/>
      <c r="K21" s="239"/>
      <c r="L21" s="238"/>
      <c r="M21" s="239"/>
      <c r="N21" s="238"/>
      <c r="O21" s="239"/>
      <c r="P21" s="238"/>
      <c r="Q21" s="239"/>
      <c r="R21" s="243"/>
      <c r="S21" s="270" t="s">
        <v>86</v>
      </c>
      <c r="T21" s="269"/>
      <c r="U21" s="269"/>
      <c r="V21" s="269"/>
      <c r="W21" s="269"/>
      <c r="X21" s="269"/>
      <c r="Y21" s="269"/>
      <c r="Z21" s="269"/>
      <c r="AA21" s="269"/>
      <c r="AB21" s="269"/>
      <c r="AC21" s="269"/>
      <c r="AD21" s="269"/>
      <c r="AE21" s="269"/>
      <c r="AF21" s="268"/>
      <c r="AG21" s="244"/>
      <c r="AH21" s="238"/>
      <c r="AI21" s="239"/>
      <c r="AJ21" s="238"/>
      <c r="AK21" s="239"/>
      <c r="AL21" s="267"/>
      <c r="AM21" s="266" t="s">
        <v>85</v>
      </c>
      <c r="AN21" s="266"/>
      <c r="AO21" s="266"/>
      <c r="AP21" s="266"/>
      <c r="AQ21" s="266"/>
      <c r="AR21" s="266"/>
      <c r="AS21" s="266"/>
      <c r="AT21" s="265"/>
      <c r="AU21" s="110"/>
      <c r="AV21" s="90"/>
      <c r="AW21" s="239"/>
      <c r="AX21" s="238"/>
      <c r="AY21" s="239"/>
      <c r="AZ21" s="238"/>
      <c r="BA21" s="239"/>
      <c r="BB21" s="238"/>
      <c r="BC21" s="239"/>
      <c r="BD21" s="238"/>
      <c r="BE21" s="239"/>
      <c r="BF21" s="238"/>
      <c r="BG21" s="239"/>
      <c r="BH21" s="238"/>
      <c r="BI21" s="239"/>
      <c r="BJ21" s="238"/>
      <c r="BK21" s="239"/>
      <c r="BL21" s="238"/>
      <c r="BM21" s="17"/>
      <c r="BN21" s="16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77" s="1" customFormat="1" ht="30" customHeight="1">
      <c r="A22" s="19" t="s">
        <v>31</v>
      </c>
      <c r="B22" s="2"/>
      <c r="C22" s="94"/>
      <c r="D22" s="93"/>
      <c r="E22" s="239"/>
      <c r="F22" s="238"/>
      <c r="G22" s="239"/>
      <c r="H22" s="238"/>
      <c r="I22" s="239"/>
      <c r="J22" s="238"/>
      <c r="K22" s="239"/>
      <c r="L22" s="238"/>
      <c r="M22" s="239"/>
      <c r="N22" s="238"/>
      <c r="O22" s="239"/>
      <c r="P22" s="238"/>
      <c r="Q22" s="239"/>
      <c r="R22" s="238"/>
      <c r="S22" s="239"/>
      <c r="T22" s="238"/>
      <c r="U22" s="239"/>
      <c r="V22" s="238"/>
      <c r="W22" s="239"/>
      <c r="X22" s="238"/>
      <c r="Y22" s="239"/>
      <c r="Z22" s="238"/>
      <c r="AA22" s="239"/>
      <c r="AB22" s="238"/>
      <c r="AC22" s="239"/>
      <c r="AD22" s="238"/>
      <c r="AE22" s="239"/>
      <c r="AF22" s="238"/>
      <c r="AG22" s="239"/>
      <c r="AH22" s="238"/>
      <c r="AI22" s="239"/>
      <c r="AJ22" s="238"/>
      <c r="AK22" s="239"/>
      <c r="AL22" s="238"/>
      <c r="AM22" s="239"/>
      <c r="AN22" s="238"/>
      <c r="AO22" s="239"/>
      <c r="AP22" s="238"/>
      <c r="AQ22" s="239"/>
      <c r="AR22" s="238"/>
      <c r="AS22" s="239"/>
      <c r="AT22" s="243"/>
      <c r="AU22" s="264" t="s">
        <v>84</v>
      </c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</row>
    <row r="23" spans="1:77" s="1" customFormat="1" ht="57" customHeight="1">
      <c r="A23" s="19" t="s">
        <v>29</v>
      </c>
      <c r="B23" s="263"/>
      <c r="C23" s="17"/>
      <c r="D23" s="16"/>
      <c r="E23" s="94"/>
      <c r="F23" s="93"/>
      <c r="G23" s="239"/>
      <c r="H23" s="238"/>
      <c r="I23" s="239"/>
      <c r="J23" s="238"/>
      <c r="K23" s="239"/>
      <c r="L23" s="238"/>
      <c r="M23" s="239"/>
      <c r="N23" s="243"/>
      <c r="O23" s="262" t="s">
        <v>83</v>
      </c>
      <c r="P23" s="261"/>
      <c r="Q23" s="261"/>
      <c r="R23" s="261"/>
      <c r="S23" s="261"/>
      <c r="T23" s="261"/>
      <c r="U23" s="261"/>
      <c r="V23" s="260"/>
      <c r="W23" s="239"/>
      <c r="X23" s="238"/>
      <c r="Y23" s="239"/>
      <c r="Z23" s="238"/>
      <c r="AA23" s="239"/>
      <c r="AB23" s="238"/>
      <c r="AC23" s="239"/>
      <c r="AD23" s="238"/>
      <c r="AE23" s="239"/>
      <c r="AF23" s="238"/>
      <c r="AG23" s="239"/>
      <c r="AH23" s="238"/>
      <c r="AI23" s="239"/>
      <c r="AJ23" s="238"/>
      <c r="AK23" s="239"/>
      <c r="AL23" s="238"/>
      <c r="AM23" s="239"/>
      <c r="AN23" s="238"/>
      <c r="AO23" s="239"/>
      <c r="AP23" s="238"/>
      <c r="AQ23" s="239"/>
      <c r="AR23" s="238"/>
      <c r="AS23" s="239"/>
      <c r="AT23" s="238"/>
      <c r="AU23" s="239"/>
      <c r="AV23" s="238"/>
      <c r="AW23" s="239"/>
      <c r="AX23" s="238"/>
      <c r="AY23" s="239"/>
      <c r="AZ23" s="243"/>
      <c r="BA23" s="259" t="s">
        <v>82</v>
      </c>
      <c r="BB23" s="258"/>
      <c r="BC23" s="258"/>
      <c r="BD23" s="258"/>
      <c r="BE23" s="258"/>
      <c r="BF23" s="258"/>
      <c r="BG23" s="258"/>
      <c r="BH23" s="257"/>
      <c r="BI23" s="239"/>
      <c r="BJ23" s="238"/>
      <c r="BK23" s="239"/>
      <c r="BL23" s="238"/>
      <c r="BM23" s="55"/>
      <c r="BN23" s="54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77" s="1" customFormat="1" ht="30" customHeight="1">
      <c r="A24" s="19" t="s">
        <v>24</v>
      </c>
      <c r="B24" s="2"/>
      <c r="C24" s="17"/>
      <c r="D24" s="16"/>
      <c r="E24" s="237"/>
      <c r="F24" s="236"/>
      <c r="G24" s="239"/>
      <c r="H24" s="238"/>
      <c r="I24" s="239"/>
      <c r="J24" s="243"/>
      <c r="K24" s="255" t="s">
        <v>81</v>
      </c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6"/>
      <c r="AA24" s="244"/>
      <c r="AB24" s="238"/>
      <c r="AC24" s="239"/>
      <c r="AD24" s="238"/>
      <c r="AE24" s="239"/>
      <c r="AF24" s="238"/>
      <c r="AG24" s="239"/>
      <c r="AH24" s="243"/>
      <c r="AI24" s="255" t="s">
        <v>80</v>
      </c>
      <c r="AJ24" s="254"/>
      <c r="AK24" s="254"/>
      <c r="AL24" s="254"/>
      <c r="AM24" s="254"/>
      <c r="AN24" s="254"/>
      <c r="AO24" s="254"/>
      <c r="AP24" s="253"/>
      <c r="AQ24" s="239"/>
      <c r="AR24" s="238"/>
      <c r="AS24" s="239"/>
      <c r="AT24" s="238"/>
      <c r="AU24" s="239"/>
      <c r="AV24" s="238"/>
      <c r="AW24" s="239"/>
      <c r="AX24" s="243"/>
      <c r="AY24" s="255" t="s">
        <v>79</v>
      </c>
      <c r="AZ24" s="254"/>
      <c r="BA24" s="254"/>
      <c r="BB24" s="254"/>
      <c r="BC24" s="254"/>
      <c r="BD24" s="254"/>
      <c r="BE24" s="254"/>
      <c r="BF24" s="254"/>
      <c r="BG24" s="254"/>
      <c r="BH24" s="254"/>
      <c r="BI24" s="254"/>
      <c r="BJ24" s="253"/>
      <c r="BK24" s="239"/>
      <c r="BL24" s="238"/>
      <c r="BM24" s="17"/>
      <c r="BN24" s="16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77" s="1" customFormat="1" ht="30" customHeight="1">
      <c r="A25" s="19" t="s">
        <v>21</v>
      </c>
      <c r="B25" s="2"/>
      <c r="C25" s="17"/>
      <c r="D25" s="16"/>
      <c r="E25" s="239"/>
      <c r="F25" s="238"/>
      <c r="G25" s="239"/>
      <c r="H25" s="238"/>
      <c r="I25" s="239"/>
      <c r="J25" s="238"/>
      <c r="K25" s="239"/>
      <c r="L25" s="238"/>
      <c r="M25" s="239"/>
      <c r="N25" s="238"/>
      <c r="O25" s="239"/>
      <c r="P25" s="238"/>
      <c r="Q25" s="239"/>
      <c r="R25" s="243"/>
      <c r="S25" s="252" t="s">
        <v>78</v>
      </c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0"/>
      <c r="BK25" s="239"/>
      <c r="BL25" s="238"/>
      <c r="BM25" s="17"/>
      <c r="BN25" s="16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7" s="1" customFormat="1" ht="30" customHeight="1">
      <c r="A26" s="19" t="s">
        <v>77</v>
      </c>
      <c r="B26" s="2"/>
      <c r="C26" s="237"/>
      <c r="D26" s="236"/>
      <c r="E26" s="94"/>
      <c r="F26" s="93"/>
      <c r="G26" s="249" t="s">
        <v>76</v>
      </c>
      <c r="H26" s="247"/>
      <c r="I26" s="247"/>
      <c r="J26" s="247"/>
      <c r="K26" s="247"/>
      <c r="L26" s="247"/>
      <c r="M26" s="247"/>
      <c r="N26" s="247"/>
      <c r="O26" s="247"/>
      <c r="P26" s="246"/>
      <c r="Q26" s="239"/>
      <c r="R26" s="238"/>
      <c r="S26" s="239"/>
      <c r="T26" s="238"/>
      <c r="U26" s="239"/>
      <c r="V26" s="243"/>
      <c r="W26" s="248" t="s">
        <v>76</v>
      </c>
      <c r="X26" s="247"/>
      <c r="Y26" s="247"/>
      <c r="Z26" s="247"/>
      <c r="AA26" s="247"/>
      <c r="AB26" s="247"/>
      <c r="AC26" s="247"/>
      <c r="AD26" s="247"/>
      <c r="AE26" s="247"/>
      <c r="AF26" s="246"/>
      <c r="AG26" s="239"/>
      <c r="AH26" s="238"/>
      <c r="AI26" s="239"/>
      <c r="AJ26" s="238"/>
      <c r="AK26" s="239"/>
      <c r="AL26" s="243"/>
      <c r="AM26" s="248" t="s">
        <v>18</v>
      </c>
      <c r="AN26" s="247"/>
      <c r="AO26" s="247"/>
      <c r="AP26" s="247"/>
      <c r="AQ26" s="247"/>
      <c r="AR26" s="247"/>
      <c r="AS26" s="247"/>
      <c r="AT26" s="247"/>
      <c r="AU26" s="247"/>
      <c r="AV26" s="246"/>
      <c r="AW26" s="239"/>
      <c r="AX26" s="238"/>
      <c r="AY26" s="239"/>
      <c r="AZ26" s="238"/>
      <c r="BA26" s="239"/>
      <c r="BB26" s="243"/>
      <c r="BC26" s="248" t="s">
        <v>18</v>
      </c>
      <c r="BD26" s="247"/>
      <c r="BE26" s="247"/>
      <c r="BF26" s="247"/>
      <c r="BG26" s="247"/>
      <c r="BH26" s="247"/>
      <c r="BI26" s="247"/>
      <c r="BJ26" s="247"/>
      <c r="BK26" s="247"/>
      <c r="BL26" s="246"/>
      <c r="BM26" s="17"/>
      <c r="BN26" s="16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</row>
    <row r="27" spans="1:77" s="1" customFormat="1" ht="30" customHeight="1">
      <c r="A27" s="19" t="s">
        <v>17</v>
      </c>
      <c r="B27" s="2"/>
      <c r="C27" s="239"/>
      <c r="D27" s="238"/>
      <c r="E27" s="237"/>
      <c r="F27" s="236"/>
      <c r="G27" s="239"/>
      <c r="H27" s="238"/>
      <c r="I27" s="239"/>
      <c r="J27" s="238"/>
      <c r="K27" s="239"/>
      <c r="L27" s="243"/>
      <c r="M27" s="242" t="s">
        <v>47</v>
      </c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5"/>
      <c r="Y27" s="244"/>
      <c r="Z27" s="238"/>
      <c r="AA27" s="239"/>
      <c r="AB27" s="238"/>
      <c r="AC27" s="239"/>
      <c r="AD27" s="243"/>
      <c r="AE27" s="242" t="s">
        <v>47</v>
      </c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0"/>
      <c r="AQ27" s="239"/>
      <c r="AR27" s="238"/>
      <c r="AS27" s="239"/>
      <c r="AT27" s="238"/>
      <c r="AU27" s="239"/>
      <c r="AV27" s="243"/>
      <c r="AW27" s="242" t="s">
        <v>47</v>
      </c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240"/>
      <c r="BI27" s="239"/>
      <c r="BJ27" s="238"/>
      <c r="BK27" s="239"/>
      <c r="BL27" s="238"/>
      <c r="BM27" s="237"/>
      <c r="BN27" s="236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</row>
    <row r="28" spans="1:77" s="1" customFormat="1" ht="30" customHeight="1">
      <c r="A28" s="11" t="s">
        <v>1</v>
      </c>
      <c r="B28" s="51"/>
      <c r="C28" s="49"/>
      <c r="D28" s="49"/>
      <c r="E28" s="49">
        <v>1</v>
      </c>
      <c r="F28" s="49"/>
      <c r="G28" s="49">
        <v>6</v>
      </c>
      <c r="H28" s="49"/>
      <c r="I28" s="49">
        <v>9</v>
      </c>
      <c r="J28" s="49"/>
      <c r="K28" s="49">
        <v>12</v>
      </c>
      <c r="L28" s="49"/>
      <c r="M28" s="49">
        <v>14</v>
      </c>
      <c r="N28" s="49"/>
      <c r="O28" s="49">
        <v>18</v>
      </c>
      <c r="P28" s="49"/>
      <c r="Q28" s="49">
        <v>16</v>
      </c>
      <c r="R28" s="49"/>
      <c r="S28" s="49">
        <v>17</v>
      </c>
      <c r="T28" s="49"/>
      <c r="U28" s="49">
        <v>16</v>
      </c>
      <c r="V28" s="49"/>
      <c r="W28" s="49">
        <v>14</v>
      </c>
      <c r="X28" s="49"/>
      <c r="Y28" s="49">
        <v>10</v>
      </c>
      <c r="Z28" s="49"/>
      <c r="AA28" s="50">
        <v>12</v>
      </c>
      <c r="AB28" s="50"/>
      <c r="AC28" s="50">
        <v>13</v>
      </c>
      <c r="AD28" s="50"/>
      <c r="AE28" s="49">
        <v>14</v>
      </c>
      <c r="AF28" s="49"/>
      <c r="AG28" s="49">
        <v>13</v>
      </c>
      <c r="AH28" s="49"/>
      <c r="AI28" s="49">
        <v>15</v>
      </c>
      <c r="AJ28" s="49"/>
      <c r="AK28" s="49">
        <v>13</v>
      </c>
      <c r="AL28" s="49"/>
      <c r="AM28" s="49">
        <v>17</v>
      </c>
      <c r="AN28" s="49"/>
      <c r="AO28" s="49">
        <v>14</v>
      </c>
      <c r="AP28" s="49"/>
      <c r="AQ28" s="49">
        <v>11</v>
      </c>
      <c r="AR28" s="49"/>
      <c r="AS28" s="49">
        <v>11</v>
      </c>
      <c r="AT28" s="49"/>
      <c r="AU28" s="49">
        <v>10</v>
      </c>
      <c r="AV28" s="49"/>
      <c r="AW28" s="49">
        <v>10</v>
      </c>
      <c r="AX28" s="49"/>
      <c r="AY28" s="49">
        <v>12</v>
      </c>
      <c r="AZ28" s="49"/>
      <c r="BA28" s="49">
        <v>13</v>
      </c>
      <c r="BB28" s="49"/>
      <c r="BC28" s="49">
        <v>16</v>
      </c>
      <c r="BD28" s="49"/>
      <c r="BE28" s="49">
        <v>16</v>
      </c>
      <c r="BF28" s="49"/>
      <c r="BG28" s="49">
        <v>14</v>
      </c>
      <c r="BH28" s="49"/>
      <c r="BI28" s="49">
        <v>10</v>
      </c>
      <c r="BJ28" s="49"/>
      <c r="BK28" s="49">
        <v>3</v>
      </c>
      <c r="BL28" s="49"/>
      <c r="BM28" s="49">
        <v>1</v>
      </c>
      <c r="BN28" s="49"/>
    </row>
    <row r="29" spans="1:77" s="1" customFormat="1" ht="30" customHeight="1">
      <c r="A29" s="10" t="s">
        <v>0</v>
      </c>
      <c r="B29" s="51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>
        <v>1</v>
      </c>
      <c r="R29" s="49"/>
      <c r="S29" s="49"/>
      <c r="T29" s="49"/>
      <c r="U29" s="49">
        <v>1</v>
      </c>
      <c r="V29" s="49"/>
      <c r="W29" s="49"/>
      <c r="X29" s="49"/>
      <c r="Y29" s="49"/>
      <c r="Z29" s="49"/>
      <c r="AA29" s="50"/>
      <c r="AB29" s="50"/>
      <c r="AC29" s="50"/>
      <c r="AD29" s="50"/>
      <c r="AE29" s="49"/>
      <c r="AF29" s="49"/>
      <c r="AG29" s="49"/>
      <c r="AH29" s="49"/>
      <c r="AI29" s="49">
        <v>1</v>
      </c>
      <c r="AJ29" s="49"/>
      <c r="AK29" s="49"/>
      <c r="AL29" s="49"/>
      <c r="AM29" s="49"/>
      <c r="AN29" s="49"/>
      <c r="AO29" s="49">
        <v>1</v>
      </c>
      <c r="AP29" s="49"/>
      <c r="AQ29" s="49">
        <v>1</v>
      </c>
      <c r="AR29" s="49"/>
      <c r="AS29" s="49">
        <v>3</v>
      </c>
      <c r="AT29" s="49"/>
      <c r="AU29" s="49"/>
      <c r="AV29" s="49"/>
      <c r="AW29" s="49"/>
      <c r="AX29" s="49"/>
      <c r="AY29" s="49"/>
      <c r="AZ29" s="49"/>
      <c r="BA29" s="49">
        <v>1</v>
      </c>
      <c r="BB29" s="49"/>
      <c r="BC29" s="49">
        <v>1</v>
      </c>
      <c r="BD29" s="49"/>
      <c r="BE29" s="49"/>
      <c r="BF29" s="49"/>
      <c r="BG29" s="49">
        <v>1</v>
      </c>
      <c r="BH29" s="49"/>
      <c r="BI29" s="49">
        <v>1</v>
      </c>
      <c r="BJ29" s="49"/>
      <c r="BK29" s="49">
        <v>1</v>
      </c>
      <c r="BL29" s="49"/>
      <c r="BM29" s="235"/>
      <c r="BN29" s="73"/>
      <c r="BO29" s="48">
        <f>SUM(E29:BN29)</f>
        <v>13</v>
      </c>
      <c r="BP29" s="47" t="s">
        <v>16</v>
      </c>
    </row>
  </sheetData>
  <mergeCells count="577">
    <mergeCell ref="A1:AK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BC2:BD2"/>
    <mergeCell ref="AG2:AH2"/>
    <mergeCell ref="AI2:AJ2"/>
    <mergeCell ref="AK2:AL2"/>
    <mergeCell ref="AM2:AN2"/>
    <mergeCell ref="AO2:AP2"/>
    <mergeCell ref="AQ2:AR2"/>
    <mergeCell ref="BE2:BF2"/>
    <mergeCell ref="BG2:BH2"/>
    <mergeCell ref="BI2:BJ2"/>
    <mergeCell ref="BK2:BL2"/>
    <mergeCell ref="BM2:BN2"/>
    <mergeCell ref="AS2:AT2"/>
    <mergeCell ref="AU2:AV2"/>
    <mergeCell ref="AW2:AX2"/>
    <mergeCell ref="AY2:AZ2"/>
    <mergeCell ref="BA2:BB2"/>
    <mergeCell ref="I3:O3"/>
    <mergeCell ref="AB3:AP3"/>
    <mergeCell ref="AQ3:AR3"/>
    <mergeCell ref="AS3:AT3"/>
    <mergeCell ref="E4:R4"/>
    <mergeCell ref="AA4:AN4"/>
    <mergeCell ref="AO4:AP4"/>
    <mergeCell ref="AQ4:AR4"/>
    <mergeCell ref="AS4:AT4"/>
    <mergeCell ref="AG7:AN7"/>
    <mergeCell ref="AY7:BF7"/>
    <mergeCell ref="K7:L7"/>
    <mergeCell ref="W6:X6"/>
    <mergeCell ref="Y6:Z6"/>
    <mergeCell ref="AU4:BJ4"/>
    <mergeCell ref="M5:N5"/>
    <mergeCell ref="O5:AE5"/>
    <mergeCell ref="AN5:AT5"/>
    <mergeCell ref="BC5:BI5"/>
    <mergeCell ref="M8:N8"/>
    <mergeCell ref="AE8:AF8"/>
    <mergeCell ref="AG8:AT8"/>
    <mergeCell ref="M9:N9"/>
    <mergeCell ref="W9:X9"/>
    <mergeCell ref="AA9:AJ9"/>
    <mergeCell ref="AO9:AP9"/>
    <mergeCell ref="AQ9:AR9"/>
    <mergeCell ref="AS9:AT9"/>
    <mergeCell ref="M10:AD10"/>
    <mergeCell ref="AE10:AF10"/>
    <mergeCell ref="AG10:AH10"/>
    <mergeCell ref="AO10:AP10"/>
    <mergeCell ref="AQ10:AR10"/>
    <mergeCell ref="AS10:AT10"/>
    <mergeCell ref="AQ13:AW13"/>
    <mergeCell ref="BD13:BJ13"/>
    <mergeCell ref="G14:T14"/>
    <mergeCell ref="AA14:AN14"/>
    <mergeCell ref="AQ14:AR14"/>
    <mergeCell ref="AU14:BH14"/>
    <mergeCell ref="AK13:AL13"/>
    <mergeCell ref="AM13:AN13"/>
    <mergeCell ref="AI17:AJ17"/>
    <mergeCell ref="AK17:AL17"/>
    <mergeCell ref="K15:AF15"/>
    <mergeCell ref="AM15:BH15"/>
    <mergeCell ref="K16:Z16"/>
    <mergeCell ref="AI16:AT16"/>
    <mergeCell ref="AU16:AV16"/>
    <mergeCell ref="BG16:BH16"/>
    <mergeCell ref="AK15:AL15"/>
    <mergeCell ref="M18:N18"/>
    <mergeCell ref="AG18:BF18"/>
    <mergeCell ref="Q18:R18"/>
    <mergeCell ref="S18:T18"/>
    <mergeCell ref="G17:W17"/>
    <mergeCell ref="AC17:AD17"/>
    <mergeCell ref="AE17:AF17"/>
    <mergeCell ref="AG17:AH17"/>
    <mergeCell ref="Y17:Z17"/>
    <mergeCell ref="AA17:AB17"/>
    <mergeCell ref="BO19:BP19"/>
    <mergeCell ref="H20:W20"/>
    <mergeCell ref="AG20:AH20"/>
    <mergeCell ref="AO20:AP20"/>
    <mergeCell ref="AQ20:AR20"/>
    <mergeCell ref="BI18:BJ18"/>
    <mergeCell ref="BK18:BL18"/>
    <mergeCell ref="BM18:BN18"/>
    <mergeCell ref="O19:AT19"/>
    <mergeCell ref="BA19:BB19"/>
    <mergeCell ref="AO22:AP22"/>
    <mergeCell ref="AQ22:AR22"/>
    <mergeCell ref="BE21:BF21"/>
    <mergeCell ref="BG21:BH21"/>
    <mergeCell ref="BI21:BJ21"/>
    <mergeCell ref="M22:N22"/>
    <mergeCell ref="W22:X22"/>
    <mergeCell ref="AC22:AD22"/>
    <mergeCell ref="S21:AF21"/>
    <mergeCell ref="AG21:AH21"/>
    <mergeCell ref="O25:P25"/>
    <mergeCell ref="Q25:R25"/>
    <mergeCell ref="AC24:AD24"/>
    <mergeCell ref="AE24:AF24"/>
    <mergeCell ref="AU22:BY22"/>
    <mergeCell ref="O23:V23"/>
    <mergeCell ref="AA23:AB23"/>
    <mergeCell ref="AG23:AH23"/>
    <mergeCell ref="AI23:AJ23"/>
    <mergeCell ref="AK23:AL23"/>
    <mergeCell ref="BC26:BL26"/>
    <mergeCell ref="M27:X27"/>
    <mergeCell ref="Y27:Z27"/>
    <mergeCell ref="AE27:AP27"/>
    <mergeCell ref="AW27:BH27"/>
    <mergeCell ref="K24:Z24"/>
    <mergeCell ref="AA24:AB24"/>
    <mergeCell ref="AI24:AP24"/>
    <mergeCell ref="AY24:BJ24"/>
    <mergeCell ref="S25:BJ25"/>
    <mergeCell ref="M28:N28"/>
    <mergeCell ref="W28:X28"/>
    <mergeCell ref="AC28:AD28"/>
    <mergeCell ref="Y28:Z28"/>
    <mergeCell ref="AA28:AB28"/>
    <mergeCell ref="G26:P26"/>
    <mergeCell ref="W26:AF26"/>
    <mergeCell ref="AE28:AF28"/>
    <mergeCell ref="AG28:AH28"/>
    <mergeCell ref="AO28:AP28"/>
    <mergeCell ref="AQ28:AR28"/>
    <mergeCell ref="AI28:AJ28"/>
    <mergeCell ref="AK28:AL28"/>
    <mergeCell ref="AM28:AN28"/>
    <mergeCell ref="AS28:AT28"/>
    <mergeCell ref="C28:D28"/>
    <mergeCell ref="E28:F28"/>
    <mergeCell ref="G28:H28"/>
    <mergeCell ref="I28:J28"/>
    <mergeCell ref="K28:L28"/>
    <mergeCell ref="O28:P28"/>
    <mergeCell ref="Q28:R28"/>
    <mergeCell ref="S28:T28"/>
    <mergeCell ref="U28:V28"/>
    <mergeCell ref="AU28:AV28"/>
    <mergeCell ref="AW28:AX28"/>
    <mergeCell ref="AY28:AZ28"/>
    <mergeCell ref="BA28:BB28"/>
    <mergeCell ref="BC28:BD28"/>
    <mergeCell ref="BE28:BF28"/>
    <mergeCell ref="BG28:BH28"/>
    <mergeCell ref="BI28:BJ28"/>
    <mergeCell ref="BK28:BL28"/>
    <mergeCell ref="BM28:BN28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A29:AB29"/>
    <mergeCell ref="AC29:AD29"/>
    <mergeCell ref="AE29:AF29"/>
    <mergeCell ref="AG29:AH29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Y29:AZ29"/>
    <mergeCell ref="BA29:BB29"/>
    <mergeCell ref="BC29:BD29"/>
    <mergeCell ref="BE29:BF29"/>
    <mergeCell ref="BG29:BH29"/>
    <mergeCell ref="BI29:BJ29"/>
    <mergeCell ref="BK29:BL29"/>
    <mergeCell ref="BM29:BN29"/>
    <mergeCell ref="C3:D3"/>
    <mergeCell ref="E3:F3"/>
    <mergeCell ref="G3:H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7:H7"/>
    <mergeCell ref="G8:H8"/>
    <mergeCell ref="G9:H9"/>
    <mergeCell ref="I7:J7"/>
    <mergeCell ref="I8:J8"/>
    <mergeCell ref="G15:H15"/>
    <mergeCell ref="I15:J15"/>
    <mergeCell ref="G16:H16"/>
    <mergeCell ref="K8:L8"/>
    <mergeCell ref="I9:J9"/>
    <mergeCell ref="K9:L9"/>
    <mergeCell ref="G5:H5"/>
    <mergeCell ref="I5:J5"/>
    <mergeCell ref="K5:L5"/>
    <mergeCell ref="G6:V6"/>
    <mergeCell ref="M7:N7"/>
    <mergeCell ref="O7:V7"/>
    <mergeCell ref="AE7:AF7"/>
    <mergeCell ref="O9:P9"/>
    <mergeCell ref="Q9:R9"/>
    <mergeCell ref="S9:T9"/>
    <mergeCell ref="U9:V9"/>
    <mergeCell ref="Y9:Z9"/>
    <mergeCell ref="AA8:AB8"/>
    <mergeCell ref="O8:P8"/>
    <mergeCell ref="Q8:R8"/>
    <mergeCell ref="S8:T8"/>
    <mergeCell ref="M19:N19"/>
    <mergeCell ref="O18:P18"/>
    <mergeCell ref="AC8:AD8"/>
    <mergeCell ref="W7:X7"/>
    <mergeCell ref="Y7:Z7"/>
    <mergeCell ref="AA7:AB7"/>
    <mergeCell ref="AC7:AD7"/>
    <mergeCell ref="U8:V8"/>
    <mergeCell ref="W8:X8"/>
    <mergeCell ref="Y8:Z8"/>
    <mergeCell ref="G18:H18"/>
    <mergeCell ref="I18:J18"/>
    <mergeCell ref="G19:H19"/>
    <mergeCell ref="I19:J19"/>
    <mergeCell ref="K18:L18"/>
    <mergeCell ref="K19:L19"/>
    <mergeCell ref="U18:V18"/>
    <mergeCell ref="W18:X18"/>
    <mergeCell ref="Y18:Z18"/>
    <mergeCell ref="AA18:AB18"/>
    <mergeCell ref="AC18:AD18"/>
    <mergeCell ref="AE18:AF18"/>
    <mergeCell ref="AM17:AN17"/>
    <mergeCell ref="AU17:AV17"/>
    <mergeCell ref="AW17:AX17"/>
    <mergeCell ref="AY17:AZ17"/>
    <mergeCell ref="BA17:BB17"/>
    <mergeCell ref="BC17:BD17"/>
    <mergeCell ref="AO17:AP17"/>
    <mergeCell ref="AQ17:AR17"/>
    <mergeCell ref="AS17:AT17"/>
    <mergeCell ref="BE17:BF17"/>
    <mergeCell ref="BG17:BH17"/>
    <mergeCell ref="BI17:BJ17"/>
    <mergeCell ref="BK17:BL17"/>
    <mergeCell ref="BM17:BN17"/>
    <mergeCell ref="AW16:AX16"/>
    <mergeCell ref="AY16:AZ16"/>
    <mergeCell ref="BA16:BB16"/>
    <mergeCell ref="BC16:BD16"/>
    <mergeCell ref="BE16:BF16"/>
    <mergeCell ref="BI16:BJ16"/>
    <mergeCell ref="BK16:BL16"/>
    <mergeCell ref="BM16:BN16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AU8:AV8"/>
    <mergeCell ref="AW8:AX8"/>
    <mergeCell ref="AY8:AZ8"/>
    <mergeCell ref="BA8:BB8"/>
    <mergeCell ref="BC8:BD8"/>
    <mergeCell ref="BE8:BF8"/>
    <mergeCell ref="BG8:BH8"/>
    <mergeCell ref="BK8:BL8"/>
    <mergeCell ref="BM8:BN8"/>
    <mergeCell ref="AO7:AP7"/>
    <mergeCell ref="AQ7:AR7"/>
    <mergeCell ref="AS7:AT7"/>
    <mergeCell ref="AU7:AV7"/>
    <mergeCell ref="AW7:AX7"/>
    <mergeCell ref="AS6:AT6"/>
    <mergeCell ref="AU6:AV6"/>
    <mergeCell ref="AW6:AX6"/>
    <mergeCell ref="AU5:AV5"/>
    <mergeCell ref="AW5:AX5"/>
    <mergeCell ref="BI8:BJ8"/>
    <mergeCell ref="AY6:BJ6"/>
    <mergeCell ref="AY5:AZ5"/>
    <mergeCell ref="BA5:BB5"/>
    <mergeCell ref="S4:T4"/>
    <mergeCell ref="U4:V4"/>
    <mergeCell ref="W4:X4"/>
    <mergeCell ref="Y4:Z4"/>
    <mergeCell ref="AG5:AH5"/>
    <mergeCell ref="AQ6:AR6"/>
    <mergeCell ref="AA6:AB6"/>
    <mergeCell ref="AC6:AD6"/>
    <mergeCell ref="AE6:AP6"/>
    <mergeCell ref="Q3:R3"/>
    <mergeCell ref="S3:T3"/>
    <mergeCell ref="U3:V3"/>
    <mergeCell ref="W3:X3"/>
    <mergeCell ref="Y3:Z3"/>
    <mergeCell ref="AU3:AV3"/>
    <mergeCell ref="AW3:AX3"/>
    <mergeCell ref="AY3:AZ3"/>
    <mergeCell ref="BA3:BB3"/>
    <mergeCell ref="BC3:BD3"/>
    <mergeCell ref="BE3:BF3"/>
    <mergeCell ref="BG3:BH3"/>
    <mergeCell ref="BI3:BJ3"/>
    <mergeCell ref="BK3:BL3"/>
    <mergeCell ref="BM3:BN3"/>
    <mergeCell ref="BK4:BL4"/>
    <mergeCell ref="BM4:BN4"/>
    <mergeCell ref="BK5:BL5"/>
    <mergeCell ref="BM5:BN5"/>
    <mergeCell ref="BK6:BL6"/>
    <mergeCell ref="BM6:BN6"/>
    <mergeCell ref="BK7:BL7"/>
    <mergeCell ref="BM7:BN7"/>
    <mergeCell ref="BG7:BH7"/>
    <mergeCell ref="BI7:BJ7"/>
    <mergeCell ref="BM11:BN11"/>
    <mergeCell ref="BM12:BN12"/>
    <mergeCell ref="BK13:BL13"/>
    <mergeCell ref="BM13:BN13"/>
    <mergeCell ref="BK14:BL14"/>
    <mergeCell ref="BM14:BN14"/>
    <mergeCell ref="AU11:BK11"/>
    <mergeCell ref="AU12:BB12"/>
    <mergeCell ref="BC12:BJ12"/>
    <mergeCell ref="BK12:BL12"/>
    <mergeCell ref="BK15:BL15"/>
    <mergeCell ref="BM15:BN15"/>
    <mergeCell ref="BK20:BL20"/>
    <mergeCell ref="BM20:BN20"/>
    <mergeCell ref="BK21:BL21"/>
    <mergeCell ref="BM21:BN21"/>
    <mergeCell ref="BK19:BL19"/>
    <mergeCell ref="BM19:BN19"/>
    <mergeCell ref="AW19:AX19"/>
    <mergeCell ref="AY19:AZ19"/>
    <mergeCell ref="BE19:BF19"/>
    <mergeCell ref="BG19:BH19"/>
    <mergeCell ref="BI19:BJ19"/>
    <mergeCell ref="AW20:AX20"/>
    <mergeCell ref="BE20:BF20"/>
    <mergeCell ref="BG20:BH20"/>
    <mergeCell ref="BI20:BJ20"/>
    <mergeCell ref="AY20:AZ20"/>
    <mergeCell ref="Y20:Z20"/>
    <mergeCell ref="AA20:AB20"/>
    <mergeCell ref="AC20:AD20"/>
    <mergeCell ref="AE20:AF20"/>
    <mergeCell ref="AI20:AJ20"/>
    <mergeCell ref="AK20:AL20"/>
    <mergeCell ref="AU20:AV20"/>
    <mergeCell ref="AU19:AV19"/>
    <mergeCell ref="AI10:AJ10"/>
    <mergeCell ref="AK10:AL10"/>
    <mergeCell ref="AM10:AN10"/>
    <mergeCell ref="I12:J12"/>
    <mergeCell ref="K12:L12"/>
    <mergeCell ref="O12:P12"/>
    <mergeCell ref="Q12:R12"/>
    <mergeCell ref="S12:T12"/>
    <mergeCell ref="AQ11:AR11"/>
    <mergeCell ref="U12:V12"/>
    <mergeCell ref="W12:X12"/>
    <mergeCell ref="Y12:Z12"/>
    <mergeCell ref="AA12:AB12"/>
    <mergeCell ref="AC12:AD12"/>
    <mergeCell ref="AE12:AF12"/>
    <mergeCell ref="I11:AL11"/>
    <mergeCell ref="M12:N12"/>
    <mergeCell ref="AM12:AT12"/>
    <mergeCell ref="AC16:AD16"/>
    <mergeCell ref="AE16:AF16"/>
    <mergeCell ref="AG16:AH16"/>
    <mergeCell ref="AG15:AH15"/>
    <mergeCell ref="AI15:AJ15"/>
    <mergeCell ref="AG12:AH12"/>
    <mergeCell ref="AI12:AJ12"/>
    <mergeCell ref="AD13:AJ13"/>
    <mergeCell ref="AO13:AP13"/>
    <mergeCell ref="AO14:AP14"/>
    <mergeCell ref="AS14:AT14"/>
    <mergeCell ref="AS11:AT11"/>
    <mergeCell ref="G10:H10"/>
    <mergeCell ref="I10:J10"/>
    <mergeCell ref="K10:L10"/>
    <mergeCell ref="AK12:AL12"/>
    <mergeCell ref="AM11:AN11"/>
    <mergeCell ref="AO11:AP11"/>
    <mergeCell ref="Y13:Z13"/>
    <mergeCell ref="AA13:AB13"/>
    <mergeCell ref="U14:V14"/>
    <mergeCell ref="W14:X14"/>
    <mergeCell ref="Y14:Z14"/>
    <mergeCell ref="G11:H11"/>
    <mergeCell ref="G13:H13"/>
    <mergeCell ref="G12:H12"/>
    <mergeCell ref="I13:X13"/>
    <mergeCell ref="I16:J16"/>
    <mergeCell ref="AI21:AJ21"/>
    <mergeCell ref="AK21:AL21"/>
    <mergeCell ref="AI22:AJ22"/>
    <mergeCell ref="AK22:AL22"/>
    <mergeCell ref="AM22:AN22"/>
    <mergeCell ref="M21:N21"/>
    <mergeCell ref="O21:P21"/>
    <mergeCell ref="Q21:R21"/>
    <mergeCell ref="AA16:AB16"/>
    <mergeCell ref="AE22:AF22"/>
    <mergeCell ref="AG22:AH22"/>
    <mergeCell ref="O22:P22"/>
    <mergeCell ref="Q22:R22"/>
    <mergeCell ref="S22:T22"/>
    <mergeCell ref="U22:V22"/>
    <mergeCell ref="Y22:Z22"/>
    <mergeCell ref="AA22:AB22"/>
    <mergeCell ref="G22:H22"/>
    <mergeCell ref="I22:J22"/>
    <mergeCell ref="K22:L22"/>
    <mergeCell ref="G21:H21"/>
    <mergeCell ref="I21:J21"/>
    <mergeCell ref="K21:L21"/>
    <mergeCell ref="W23:X23"/>
    <mergeCell ref="Y23:Z23"/>
    <mergeCell ref="AC23:AD23"/>
    <mergeCell ref="AE23:AF23"/>
    <mergeCell ref="AM23:AN23"/>
    <mergeCell ref="AO23:AP23"/>
    <mergeCell ref="AQ23:AR23"/>
    <mergeCell ref="AS23:AT23"/>
    <mergeCell ref="AU23:AV23"/>
    <mergeCell ref="AW23:AX23"/>
    <mergeCell ref="AY23:AZ23"/>
    <mergeCell ref="AY21:AZ21"/>
    <mergeCell ref="AS22:AT22"/>
    <mergeCell ref="AM21:AT21"/>
    <mergeCell ref="AU21:AV21"/>
    <mergeCell ref="AW21:AX21"/>
    <mergeCell ref="BA21:BB21"/>
    <mergeCell ref="BC21:BD21"/>
    <mergeCell ref="BI23:BJ23"/>
    <mergeCell ref="BK23:BL23"/>
    <mergeCell ref="BM23:BN23"/>
    <mergeCell ref="BG18:BH18"/>
    <mergeCell ref="BA23:BH23"/>
    <mergeCell ref="BA20:BB20"/>
    <mergeCell ref="BC20:BD20"/>
    <mergeCell ref="BC19:BD19"/>
    <mergeCell ref="G23:H23"/>
    <mergeCell ref="I23:J23"/>
    <mergeCell ref="K23:L23"/>
    <mergeCell ref="M23:N23"/>
    <mergeCell ref="G25:H25"/>
    <mergeCell ref="I25:J25"/>
    <mergeCell ref="K25:L25"/>
    <mergeCell ref="M25:N25"/>
    <mergeCell ref="G24:H24"/>
    <mergeCell ref="I24:J24"/>
    <mergeCell ref="AU24:AV24"/>
    <mergeCell ref="Q26:R26"/>
    <mergeCell ref="S26:T26"/>
    <mergeCell ref="U26:V26"/>
    <mergeCell ref="AG26:AH26"/>
    <mergeCell ref="AI26:AJ26"/>
    <mergeCell ref="AK26:AL26"/>
    <mergeCell ref="AM26:AV26"/>
    <mergeCell ref="BK27:BL27"/>
    <mergeCell ref="BM27:BN27"/>
    <mergeCell ref="AQ27:AR27"/>
    <mergeCell ref="AS27:AT27"/>
    <mergeCell ref="AU27:AV27"/>
    <mergeCell ref="BM24:BN24"/>
    <mergeCell ref="BM25:BN25"/>
    <mergeCell ref="AW26:AX26"/>
    <mergeCell ref="AY26:AZ26"/>
    <mergeCell ref="BA26:BB26"/>
    <mergeCell ref="AA27:AB27"/>
    <mergeCell ref="AC27:AD27"/>
    <mergeCell ref="G27:H27"/>
    <mergeCell ref="I27:J27"/>
    <mergeCell ref="K27:L27"/>
    <mergeCell ref="BK24:BL24"/>
    <mergeCell ref="BK25:BL25"/>
    <mergeCell ref="AG24:AH24"/>
    <mergeCell ref="AW24:AX24"/>
    <mergeCell ref="BI27:BJ27"/>
    <mergeCell ref="BM26:BN26"/>
    <mergeCell ref="AK9:AL9"/>
    <mergeCell ref="AM9:AN9"/>
    <mergeCell ref="AS20:AT20"/>
    <mergeCell ref="AK5:AL5"/>
    <mergeCell ref="AI5:AJ5"/>
    <mergeCell ref="AY13:AZ13"/>
    <mergeCell ref="BA13:BB13"/>
    <mergeCell ref="AQ24:AR24"/>
    <mergeCell ref="AS24:AT24"/>
  </mergeCells>
  <conditionalFormatting sqref="E28:BN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29:BL29">
    <cfRule type="colorScale" priority="1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51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B5C8D-2446-7F44-93B9-95D9C84DA955}">
  <sheetPr>
    <pageSetUpPr fitToPage="1"/>
  </sheetPr>
  <dimension ref="A1:BY28"/>
  <sheetViews>
    <sheetView topLeftCell="A11" zoomScale="87" zoomScaleNormal="90" workbookViewId="0">
      <selection activeCell="M7" sqref="M7:N7"/>
    </sheetView>
  </sheetViews>
  <sheetFormatPr baseColWidth="10" defaultColWidth="9" defaultRowHeight="13"/>
  <cols>
    <col min="1" max="1" width="14.83203125" style="1" customWidth="1"/>
    <col min="2" max="67" width="3.6640625" style="1" customWidth="1"/>
    <col min="68" max="68" width="3.5" style="1" customWidth="1"/>
    <col min="69" max="69" width="2.33203125" style="1" customWidth="1"/>
    <col min="70" max="71" width="3" style="1" customWidth="1"/>
    <col min="72" max="72" width="3.1640625" style="1" customWidth="1"/>
    <col min="73" max="74" width="2.83203125" style="1" customWidth="1"/>
    <col min="75" max="75" width="3" style="1" customWidth="1"/>
    <col min="76" max="76" width="2.83203125" style="1" customWidth="1"/>
    <col min="77" max="77" width="3" style="1" customWidth="1"/>
    <col min="78" max="16384" width="9" style="1"/>
  </cols>
  <sheetData>
    <row r="1" spans="1:77" s="32" customFormat="1" ht="43" customHeight="1">
      <c r="A1" s="46" t="s">
        <v>147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2" spans="1:77" s="210" customFormat="1" ht="23" customHeight="1">
      <c r="A2" s="233"/>
      <c r="B2" s="388"/>
      <c r="C2" s="213">
        <v>8</v>
      </c>
      <c r="D2" s="213"/>
      <c r="E2" s="213"/>
      <c r="F2" s="213"/>
      <c r="G2" s="213">
        <v>9</v>
      </c>
      <c r="H2" s="213"/>
      <c r="I2" s="213"/>
      <c r="J2" s="213"/>
      <c r="K2" s="213">
        <v>10</v>
      </c>
      <c r="L2" s="213"/>
      <c r="M2" s="213"/>
      <c r="N2" s="213"/>
      <c r="O2" s="213">
        <v>11</v>
      </c>
      <c r="P2" s="213"/>
      <c r="Q2" s="387"/>
      <c r="R2" s="387"/>
      <c r="S2" s="213">
        <v>12</v>
      </c>
      <c r="T2" s="213"/>
      <c r="U2" s="213"/>
      <c r="V2" s="213"/>
      <c r="W2" s="213">
        <v>13</v>
      </c>
      <c r="X2" s="213"/>
      <c r="Y2" s="386"/>
      <c r="Z2" s="386"/>
      <c r="AA2" s="213">
        <v>14</v>
      </c>
      <c r="AB2" s="213"/>
      <c r="AC2" s="213"/>
      <c r="AD2" s="213"/>
      <c r="AE2" s="213">
        <v>15</v>
      </c>
      <c r="AF2" s="213"/>
      <c r="AG2" s="213"/>
      <c r="AH2" s="213"/>
      <c r="AI2" s="213">
        <v>16</v>
      </c>
      <c r="AJ2" s="213"/>
      <c r="AK2" s="225"/>
      <c r="AL2" s="225"/>
      <c r="AM2" s="213">
        <v>17</v>
      </c>
      <c r="AN2" s="213"/>
      <c r="AO2" s="224"/>
      <c r="AP2" s="224"/>
      <c r="AQ2" s="213">
        <v>18</v>
      </c>
      <c r="AR2" s="213"/>
      <c r="AS2" s="224"/>
      <c r="AT2" s="224"/>
      <c r="AU2" s="213">
        <v>19</v>
      </c>
      <c r="AV2" s="213"/>
      <c r="AW2" s="212"/>
      <c r="AX2" s="212"/>
      <c r="AY2" s="213">
        <v>20</v>
      </c>
      <c r="AZ2" s="213"/>
      <c r="BA2" s="212"/>
      <c r="BB2" s="212"/>
      <c r="BC2" s="213">
        <v>21</v>
      </c>
      <c r="BD2" s="213"/>
      <c r="BE2" s="385"/>
      <c r="BF2" s="385"/>
      <c r="BG2" s="213">
        <v>22</v>
      </c>
      <c r="BH2" s="213"/>
      <c r="BI2" s="212"/>
      <c r="BJ2" s="212"/>
      <c r="BK2" s="213">
        <v>23</v>
      </c>
      <c r="BL2" s="213"/>
      <c r="BM2" s="212"/>
      <c r="BN2" s="212"/>
      <c r="BO2" s="211">
        <v>0</v>
      </c>
      <c r="BP2" s="211"/>
      <c r="BQ2" s="211">
        <v>1</v>
      </c>
      <c r="BR2" s="211"/>
      <c r="BS2" s="211">
        <v>2</v>
      </c>
      <c r="BT2" s="211"/>
      <c r="BU2" s="211">
        <v>3</v>
      </c>
      <c r="BV2" s="211"/>
      <c r="BW2" s="211">
        <v>4</v>
      </c>
      <c r="BX2" s="211"/>
      <c r="BY2" s="211">
        <v>5</v>
      </c>
    </row>
    <row r="3" spans="1:77" ht="30" customHeight="1">
      <c r="A3" s="453" t="s">
        <v>11</v>
      </c>
      <c r="B3" s="72"/>
      <c r="C3" s="72"/>
      <c r="D3" s="452"/>
      <c r="E3" s="62"/>
      <c r="F3" s="416"/>
      <c r="G3" s="416"/>
      <c r="H3" s="416"/>
      <c r="I3" s="451" t="s">
        <v>146</v>
      </c>
      <c r="J3" s="451"/>
      <c r="K3" s="451"/>
      <c r="L3" s="451"/>
      <c r="M3" s="451"/>
      <c r="N3" s="451"/>
      <c r="O3" s="451"/>
      <c r="P3" s="63"/>
      <c r="Q3" s="427"/>
      <c r="R3" s="427"/>
      <c r="S3" s="427"/>
      <c r="T3" s="427"/>
      <c r="U3" s="427"/>
      <c r="V3" s="427"/>
      <c r="W3" s="427"/>
      <c r="X3" s="427"/>
      <c r="Y3" s="427"/>
      <c r="Z3" s="416"/>
      <c r="AA3" s="450"/>
      <c r="AB3" s="449" t="s">
        <v>145</v>
      </c>
      <c r="AC3" s="449"/>
      <c r="AD3" s="449"/>
      <c r="AE3" s="449"/>
      <c r="AF3" s="449"/>
      <c r="AG3" s="449"/>
      <c r="AH3" s="449"/>
      <c r="AI3" s="449"/>
      <c r="AJ3" s="449"/>
      <c r="AK3" s="449"/>
      <c r="AL3" s="449"/>
      <c r="AM3" s="449"/>
      <c r="AN3" s="449"/>
      <c r="AO3" s="449"/>
      <c r="AP3" s="449"/>
      <c r="AQ3" s="285"/>
      <c r="AR3" s="392"/>
      <c r="AS3" s="145"/>
      <c r="AT3" s="145"/>
      <c r="AU3" s="145"/>
      <c r="AV3" s="390"/>
      <c r="AW3" s="390"/>
      <c r="AX3" s="390"/>
      <c r="AY3" s="390"/>
      <c r="AZ3" s="390"/>
      <c r="BA3" s="390"/>
      <c r="BB3" s="390"/>
      <c r="BC3" s="390"/>
      <c r="BD3" s="390"/>
      <c r="BE3" s="390"/>
      <c r="BF3" s="390"/>
      <c r="BG3" s="390"/>
      <c r="BH3" s="390"/>
      <c r="BI3" s="390"/>
      <c r="BJ3" s="390"/>
      <c r="BK3" s="390"/>
      <c r="BL3" s="390"/>
      <c r="BM3" s="390"/>
      <c r="BN3" s="390"/>
      <c r="BO3" s="389"/>
    </row>
    <row r="4" spans="1:77" ht="30" customHeight="1">
      <c r="A4" s="19" t="s">
        <v>73</v>
      </c>
      <c r="B4" s="117"/>
      <c r="C4" s="82"/>
      <c r="D4" s="448"/>
      <c r="E4" s="199" t="s">
        <v>72</v>
      </c>
      <c r="F4" s="199"/>
      <c r="G4" s="199"/>
      <c r="H4" s="199"/>
      <c r="I4" s="199"/>
      <c r="J4" s="199"/>
      <c r="K4" s="199"/>
      <c r="L4" s="199"/>
      <c r="M4" s="199"/>
      <c r="N4" s="199"/>
      <c r="O4" s="447"/>
      <c r="P4" s="447"/>
      <c r="Q4" s="446"/>
      <c r="R4" s="446"/>
      <c r="S4" s="63"/>
      <c r="T4" s="62"/>
      <c r="U4" s="62"/>
      <c r="V4" s="62"/>
      <c r="W4" s="62"/>
      <c r="X4" s="62"/>
      <c r="Y4" s="439"/>
      <c r="Z4" s="408"/>
      <c r="AA4" s="444" t="s">
        <v>144</v>
      </c>
      <c r="AB4" s="444"/>
      <c r="AC4" s="444"/>
      <c r="AD4" s="444"/>
      <c r="AE4" s="444"/>
      <c r="AF4" s="445"/>
      <c r="AG4" s="445"/>
      <c r="AH4" s="445"/>
      <c r="AI4" s="445"/>
      <c r="AJ4" s="445"/>
      <c r="AK4" s="445"/>
      <c r="AL4" s="445"/>
      <c r="AM4" s="445"/>
      <c r="AN4" s="444"/>
      <c r="AO4" s="63"/>
      <c r="AP4" s="62"/>
      <c r="AQ4" s="62"/>
      <c r="AR4" s="62"/>
      <c r="AS4" s="439"/>
      <c r="AT4" s="439"/>
      <c r="AU4" s="443"/>
      <c r="AV4" s="443"/>
      <c r="AW4" s="442" t="s">
        <v>144</v>
      </c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1"/>
      <c r="BK4" s="390"/>
      <c r="BL4" s="390"/>
      <c r="BM4" s="390"/>
      <c r="BN4" s="390"/>
      <c r="BO4" s="389"/>
    </row>
    <row r="5" spans="1:77" ht="30" customHeight="1">
      <c r="A5" s="19" t="s">
        <v>70</v>
      </c>
      <c r="B5" s="2"/>
      <c r="C5" s="2"/>
      <c r="D5" s="72"/>
      <c r="E5" s="53"/>
      <c r="F5" s="53"/>
      <c r="G5" s="58"/>
      <c r="H5" s="62"/>
      <c r="I5" s="145"/>
      <c r="J5" s="145"/>
      <c r="K5" s="145"/>
      <c r="L5" s="145"/>
      <c r="M5" s="145"/>
      <c r="N5" s="145"/>
      <c r="O5" s="186" t="s">
        <v>143</v>
      </c>
      <c r="P5" s="186"/>
      <c r="Q5" s="186"/>
      <c r="R5" s="186"/>
      <c r="S5" s="186"/>
      <c r="T5" s="186"/>
      <c r="U5" s="186"/>
      <c r="V5" s="186"/>
      <c r="W5" s="187"/>
      <c r="X5" s="187"/>
      <c r="Y5" s="187"/>
      <c r="Z5" s="187"/>
      <c r="AA5" s="187"/>
      <c r="AB5" s="187"/>
      <c r="AC5" s="187"/>
      <c r="AD5" s="187"/>
      <c r="AE5" s="187"/>
      <c r="AF5" s="440"/>
      <c r="AG5" s="440"/>
      <c r="AH5" s="440"/>
      <c r="AI5" s="440"/>
      <c r="AJ5" s="440"/>
      <c r="AK5" s="440"/>
      <c r="AL5" s="440"/>
      <c r="AM5" s="440"/>
      <c r="AN5" s="187" t="s">
        <v>142</v>
      </c>
      <c r="AO5" s="187"/>
      <c r="AP5" s="187"/>
      <c r="AQ5" s="187"/>
      <c r="AR5" s="187"/>
      <c r="AS5" s="187"/>
      <c r="AT5" s="187"/>
      <c r="AU5" s="440"/>
      <c r="AV5" s="440"/>
      <c r="AW5" s="440"/>
      <c r="AX5" s="440"/>
      <c r="AY5" s="440"/>
      <c r="AZ5" s="440"/>
      <c r="BA5" s="440"/>
      <c r="BB5" s="440"/>
      <c r="BC5" s="187" t="s">
        <v>142</v>
      </c>
      <c r="BD5" s="187"/>
      <c r="BE5" s="187"/>
      <c r="BF5" s="187"/>
      <c r="BG5" s="187"/>
      <c r="BH5" s="187"/>
      <c r="BI5" s="187"/>
      <c r="BJ5" s="432"/>
      <c r="BK5" s="439"/>
      <c r="BL5" s="381"/>
      <c r="BM5" s="58"/>
      <c r="BN5" s="438"/>
      <c r="BO5" s="437"/>
      <c r="BP5" s="436"/>
      <c r="BQ5" s="436"/>
      <c r="BR5" s="436"/>
      <c r="BS5" s="436"/>
      <c r="BT5" s="155"/>
    </row>
    <row r="6" spans="1:77" ht="30" customHeight="1">
      <c r="A6" s="19" t="s">
        <v>67</v>
      </c>
      <c r="B6" s="2"/>
      <c r="C6" s="2"/>
      <c r="D6" s="2"/>
      <c r="E6" s="24"/>
      <c r="F6" s="24"/>
      <c r="G6" s="434" t="s">
        <v>109</v>
      </c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06"/>
      <c r="X6" s="435"/>
      <c r="Y6" s="145"/>
      <c r="Z6" s="145"/>
      <c r="AA6" s="63"/>
      <c r="AB6" s="160"/>
      <c r="AC6" s="160"/>
      <c r="AD6" s="160"/>
      <c r="AE6" s="434" t="s">
        <v>108</v>
      </c>
      <c r="AF6" s="434"/>
      <c r="AG6" s="434"/>
      <c r="AH6" s="434"/>
      <c r="AI6" s="434"/>
      <c r="AJ6" s="434"/>
      <c r="AK6" s="434"/>
      <c r="AL6" s="434"/>
      <c r="AM6" s="434"/>
      <c r="AN6" s="434"/>
      <c r="AO6" s="434"/>
      <c r="AP6" s="434"/>
      <c r="AQ6" s="409"/>
      <c r="AR6" s="392"/>
      <c r="AS6" s="392"/>
      <c r="AT6" s="392"/>
      <c r="AU6" s="392"/>
      <c r="AV6" s="392"/>
      <c r="AW6" s="62"/>
      <c r="AX6" s="62"/>
      <c r="AY6" s="434" t="s">
        <v>108</v>
      </c>
      <c r="AZ6" s="434"/>
      <c r="BA6" s="434"/>
      <c r="BB6" s="434"/>
      <c r="BC6" s="434"/>
      <c r="BD6" s="434"/>
      <c r="BE6" s="434"/>
      <c r="BF6" s="434"/>
      <c r="BG6" s="433"/>
      <c r="BH6" s="433"/>
      <c r="BI6" s="433"/>
      <c r="BJ6" s="433"/>
      <c r="BK6" s="390"/>
      <c r="BL6" s="390"/>
      <c r="BM6" s="390"/>
      <c r="BN6" s="390"/>
      <c r="BO6" s="389"/>
    </row>
    <row r="7" spans="1:77" ht="30" customHeight="1">
      <c r="A7" s="19" t="s">
        <v>64</v>
      </c>
      <c r="B7" s="117"/>
      <c r="C7" s="117"/>
      <c r="D7" s="117"/>
      <c r="E7" s="15"/>
      <c r="F7" s="15"/>
      <c r="G7" s="53"/>
      <c r="H7" s="53"/>
      <c r="I7" s="392"/>
      <c r="J7" s="392"/>
      <c r="K7" s="62"/>
      <c r="L7" s="62"/>
      <c r="M7" s="392"/>
      <c r="N7" s="392"/>
      <c r="O7" s="175" t="s">
        <v>141</v>
      </c>
      <c r="P7" s="175"/>
      <c r="Q7" s="175"/>
      <c r="R7" s="175"/>
      <c r="S7" s="175"/>
      <c r="T7" s="175"/>
      <c r="U7" s="175"/>
      <c r="V7" s="175"/>
      <c r="W7" s="432"/>
      <c r="X7" s="285"/>
      <c r="Y7" s="392"/>
      <c r="Z7" s="427"/>
      <c r="AA7" s="145"/>
      <c r="AB7" s="285"/>
      <c r="AC7" s="53"/>
      <c r="AD7" s="392"/>
      <c r="AE7" s="392"/>
      <c r="AF7" s="392"/>
      <c r="AG7" s="178" t="s">
        <v>140</v>
      </c>
      <c r="AH7" s="178"/>
      <c r="AI7" s="178"/>
      <c r="AJ7" s="178"/>
      <c r="AK7" s="178"/>
      <c r="AL7" s="178"/>
      <c r="AM7" s="178"/>
      <c r="AN7" s="178"/>
      <c r="AO7" s="406"/>
      <c r="AP7" s="405"/>
      <c r="AQ7" s="58"/>
      <c r="AR7" s="58"/>
      <c r="AS7" s="392"/>
      <c r="AT7" s="392"/>
      <c r="AU7" s="392"/>
      <c r="AV7" s="392"/>
      <c r="AW7" s="432"/>
      <c r="AX7" s="432"/>
      <c r="AY7" s="174" t="s">
        <v>140</v>
      </c>
      <c r="AZ7" s="174"/>
      <c r="BA7" s="174"/>
      <c r="BB7" s="174"/>
      <c r="BC7" s="174"/>
      <c r="BD7" s="174"/>
      <c r="BE7" s="174"/>
      <c r="BF7" s="174"/>
      <c r="BG7" s="390"/>
      <c r="BH7" s="390"/>
      <c r="BI7" s="390"/>
      <c r="BJ7" s="390"/>
      <c r="BK7" s="390"/>
      <c r="BL7" s="390"/>
      <c r="BM7" s="390"/>
      <c r="BN7" s="390"/>
      <c r="BO7" s="389"/>
    </row>
    <row r="8" spans="1:77" ht="30" customHeight="1">
      <c r="A8" s="19" t="s">
        <v>61</v>
      </c>
      <c r="B8" s="2"/>
      <c r="C8" s="2"/>
      <c r="D8" s="2"/>
      <c r="E8" s="15"/>
      <c r="F8" s="15"/>
      <c r="G8" s="15"/>
      <c r="H8" s="15"/>
      <c r="I8" s="15"/>
      <c r="J8" s="24"/>
      <c r="K8" s="145"/>
      <c r="L8" s="145"/>
      <c r="M8" s="23"/>
      <c r="N8" s="15"/>
      <c r="O8" s="392"/>
      <c r="P8" s="145"/>
      <c r="Q8" s="145"/>
      <c r="R8" s="285"/>
      <c r="S8" s="392"/>
      <c r="T8" s="392"/>
      <c r="U8" s="392"/>
      <c r="V8" s="392"/>
      <c r="W8" s="392"/>
      <c r="X8" s="392"/>
      <c r="Y8" s="392"/>
      <c r="Z8" s="392"/>
      <c r="AA8" s="62"/>
      <c r="AB8" s="62"/>
      <c r="AC8" s="62"/>
      <c r="AD8" s="62"/>
      <c r="AE8" s="62"/>
      <c r="AF8" s="62"/>
      <c r="AG8" s="431" t="s">
        <v>139</v>
      </c>
      <c r="AH8" s="431"/>
      <c r="AI8" s="431"/>
      <c r="AJ8" s="431"/>
      <c r="AK8" s="171"/>
      <c r="AL8" s="171"/>
      <c r="AM8" s="171"/>
      <c r="AN8" s="171"/>
      <c r="AO8" s="171"/>
      <c r="AP8" s="171"/>
      <c r="AQ8" s="171"/>
      <c r="AR8" s="171"/>
      <c r="AS8" s="23"/>
      <c r="AT8" s="15"/>
      <c r="AU8" s="15"/>
      <c r="AV8" s="405"/>
      <c r="AW8" s="58"/>
      <c r="AX8" s="53"/>
      <c r="AY8" s="62"/>
      <c r="AZ8" s="145"/>
      <c r="BA8" s="145"/>
      <c r="BB8" s="63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89"/>
    </row>
    <row r="9" spans="1:77" ht="30" customHeight="1">
      <c r="A9" s="19" t="s">
        <v>103</v>
      </c>
      <c r="B9" s="2"/>
      <c r="C9" s="2"/>
      <c r="D9" s="2"/>
      <c r="E9" s="15"/>
      <c r="F9" s="15"/>
      <c r="G9" s="15"/>
      <c r="H9" s="15"/>
      <c r="I9" s="15"/>
      <c r="J9" s="15"/>
      <c r="K9" s="52"/>
      <c r="L9" s="392"/>
      <c r="M9" s="15"/>
      <c r="N9" s="15"/>
      <c r="O9" s="405"/>
      <c r="P9" s="62"/>
      <c r="Q9" s="62"/>
      <c r="R9" s="404"/>
      <c r="S9" s="24"/>
      <c r="T9" s="24"/>
      <c r="U9" s="24"/>
      <c r="V9" s="404"/>
      <c r="W9" s="404"/>
      <c r="X9" s="24"/>
      <c r="Y9" s="24"/>
      <c r="Z9" s="24"/>
      <c r="AA9" s="430" t="s">
        <v>138</v>
      </c>
      <c r="AB9" s="168"/>
      <c r="AC9" s="168"/>
      <c r="AD9" s="168"/>
      <c r="AE9" s="168"/>
      <c r="AF9" s="168"/>
      <c r="AG9" s="168"/>
      <c r="AH9" s="168"/>
      <c r="AI9" s="168"/>
      <c r="AJ9" s="168"/>
      <c r="AK9" s="23"/>
      <c r="AL9" s="15"/>
      <c r="AM9" s="15"/>
      <c r="AN9" s="15"/>
      <c r="AO9" s="15"/>
      <c r="AP9" s="405"/>
      <c r="AQ9" s="405"/>
      <c r="AR9" s="405"/>
      <c r="AS9" s="58"/>
      <c r="AT9" s="58"/>
      <c r="AU9" s="62"/>
      <c r="AV9" s="177"/>
      <c r="AW9" s="177"/>
      <c r="AX9" s="63"/>
      <c r="AY9" s="185"/>
      <c r="AZ9" s="390"/>
      <c r="BA9" s="390"/>
      <c r="BB9" s="390"/>
      <c r="BC9" s="390"/>
      <c r="BD9" s="390"/>
      <c r="BE9" s="390"/>
      <c r="BF9" s="390"/>
      <c r="BG9" s="390"/>
      <c r="BH9" s="390"/>
      <c r="BI9" s="390"/>
      <c r="BJ9" s="390"/>
      <c r="BK9" s="390"/>
      <c r="BL9" s="390"/>
      <c r="BM9" s="390"/>
      <c r="BN9" s="390"/>
      <c r="BO9" s="389"/>
    </row>
    <row r="10" spans="1:77" ht="30" customHeight="1">
      <c r="A10" s="19" t="s">
        <v>56</v>
      </c>
      <c r="B10" s="2"/>
      <c r="C10" s="2"/>
      <c r="D10" s="2"/>
      <c r="E10" s="15"/>
      <c r="F10" s="15"/>
      <c r="G10" s="15"/>
      <c r="H10" s="15"/>
      <c r="I10" s="24"/>
      <c r="J10" s="24"/>
      <c r="K10" s="24"/>
      <c r="L10" s="24"/>
      <c r="M10" s="24"/>
      <c r="N10" s="24"/>
      <c r="O10" s="429" t="s">
        <v>137</v>
      </c>
      <c r="P10" s="429"/>
      <c r="Q10" s="429"/>
      <c r="R10" s="429"/>
      <c r="S10" s="406"/>
      <c r="T10" s="405"/>
      <c r="U10" s="404"/>
      <c r="V10" s="145"/>
      <c r="W10" s="145"/>
      <c r="X10" s="406"/>
      <c r="Y10" s="405"/>
      <c r="Z10" s="405"/>
      <c r="AA10" s="404"/>
      <c r="AB10" s="145"/>
      <c r="AC10" s="145"/>
      <c r="AD10" s="406"/>
      <c r="AE10" s="405"/>
      <c r="AF10" s="405"/>
      <c r="AG10" s="58"/>
      <c r="AH10" s="58"/>
      <c r="AI10" s="58"/>
      <c r="AJ10" s="58"/>
      <c r="AK10" s="53"/>
      <c r="AL10" s="53"/>
      <c r="AM10" s="53"/>
      <c r="AN10" s="53"/>
      <c r="AO10" s="392"/>
      <c r="AP10" s="145"/>
      <c r="AQ10" s="145"/>
      <c r="AR10" s="145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89"/>
    </row>
    <row r="11" spans="1:77" ht="30" customHeight="1">
      <c r="A11" s="19" t="s">
        <v>54</v>
      </c>
      <c r="B11" s="2"/>
      <c r="C11" s="2"/>
      <c r="D11" s="2"/>
      <c r="E11" s="15"/>
      <c r="F11" s="405"/>
      <c r="G11" s="405"/>
      <c r="H11" s="405"/>
      <c r="I11" s="404"/>
      <c r="J11" s="404"/>
      <c r="K11" s="404"/>
      <c r="L11" s="404"/>
      <c r="M11" s="404"/>
      <c r="N11" s="404"/>
      <c r="O11" s="428" t="s">
        <v>136</v>
      </c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/>
      <c r="AD11" s="428"/>
      <c r="AE11" s="428"/>
      <c r="AF11" s="428"/>
      <c r="AG11" s="428"/>
      <c r="AH11" s="428"/>
      <c r="AI11" s="428"/>
      <c r="AJ11" s="428"/>
      <c r="AK11" s="406"/>
      <c r="AL11" s="405"/>
      <c r="AM11" s="15"/>
      <c r="AN11" s="15"/>
      <c r="AO11" s="15"/>
      <c r="AP11" s="53"/>
      <c r="AQ11" s="53"/>
      <c r="AR11" s="53"/>
      <c r="AS11" s="53"/>
      <c r="AT11" s="58"/>
      <c r="AU11" s="58"/>
      <c r="AV11" s="62"/>
      <c r="AW11" s="427"/>
      <c r="AX11" s="427"/>
      <c r="AY11" s="63"/>
      <c r="AZ11" s="390"/>
      <c r="BA11" s="390"/>
      <c r="BB11" s="390"/>
      <c r="BC11" s="390"/>
      <c r="BD11" s="390"/>
      <c r="BE11" s="390"/>
      <c r="BF11" s="390"/>
      <c r="BG11" s="390"/>
      <c r="BH11" s="390"/>
      <c r="BI11" s="390"/>
      <c r="BJ11" s="390"/>
      <c r="BK11" s="390"/>
      <c r="BL11" s="390"/>
      <c r="BM11" s="390"/>
      <c r="BN11" s="390"/>
      <c r="BO11" s="389"/>
    </row>
    <row r="12" spans="1:77" ht="30" customHeight="1">
      <c r="A12" s="19" t="s">
        <v>52</v>
      </c>
      <c r="B12" s="2"/>
      <c r="C12" s="2"/>
      <c r="D12" s="2"/>
      <c r="E12" s="24"/>
      <c r="F12" s="160"/>
      <c r="G12" s="160"/>
      <c r="H12" s="160"/>
      <c r="I12" s="426" t="s">
        <v>135</v>
      </c>
      <c r="J12" s="426"/>
      <c r="K12" s="426"/>
      <c r="L12" s="426"/>
      <c r="M12" s="426"/>
      <c r="N12" s="426"/>
      <c r="O12" s="426"/>
      <c r="P12" s="426"/>
      <c r="Q12" s="426"/>
      <c r="R12" s="426"/>
      <c r="S12" s="426"/>
      <c r="T12" s="426"/>
      <c r="U12" s="426"/>
      <c r="V12" s="426"/>
      <c r="W12" s="426"/>
      <c r="X12" s="426"/>
      <c r="Y12" s="426"/>
      <c r="Z12" s="426"/>
      <c r="AA12" s="426"/>
      <c r="AB12" s="426"/>
      <c r="AC12" s="426"/>
      <c r="AD12" s="426"/>
      <c r="AE12" s="426"/>
      <c r="AF12" s="426"/>
      <c r="AG12" s="426"/>
      <c r="AH12" s="426"/>
      <c r="AI12" s="426"/>
      <c r="AJ12" s="426"/>
      <c r="AK12" s="426"/>
      <c r="AL12" s="426"/>
      <c r="AM12" s="409"/>
      <c r="AN12" s="392"/>
      <c r="AO12" s="392"/>
      <c r="AP12" s="392"/>
      <c r="AQ12" s="392"/>
      <c r="AR12" s="392"/>
      <c r="AS12" s="392"/>
      <c r="AT12" s="160"/>
      <c r="AU12" s="426" t="s">
        <v>134</v>
      </c>
      <c r="AV12" s="426"/>
      <c r="AW12" s="426"/>
      <c r="AX12" s="426"/>
      <c r="AY12" s="426"/>
      <c r="AZ12" s="425"/>
      <c r="BA12" s="425"/>
      <c r="BB12" s="425"/>
      <c r="BC12" s="425"/>
      <c r="BD12" s="425"/>
      <c r="BE12" s="424"/>
      <c r="BF12" s="424"/>
      <c r="BG12" s="424"/>
      <c r="BH12" s="424"/>
      <c r="BI12" s="424"/>
      <c r="BJ12" s="424"/>
      <c r="BK12" s="424"/>
      <c r="BL12" s="390"/>
      <c r="BM12" s="390"/>
      <c r="BN12" s="390"/>
      <c r="BO12" s="389"/>
    </row>
    <row r="13" spans="1:77" ht="30" customHeight="1">
      <c r="A13" s="19" t="s">
        <v>49</v>
      </c>
      <c r="B13" s="2"/>
      <c r="C13" s="2"/>
      <c r="D13" s="2"/>
      <c r="E13" s="15"/>
      <c r="F13" s="53"/>
      <c r="G13" s="58"/>
      <c r="H13" s="58"/>
      <c r="I13" s="58"/>
      <c r="J13" s="62"/>
      <c r="K13" s="145"/>
      <c r="L13" s="145"/>
      <c r="M13" s="381"/>
      <c r="N13" s="58"/>
      <c r="O13" s="62"/>
      <c r="P13" s="145"/>
      <c r="Q13" s="145"/>
      <c r="R13" s="381"/>
      <c r="S13" s="58"/>
      <c r="T13" s="58"/>
      <c r="U13" s="392"/>
      <c r="V13" s="145"/>
      <c r="W13" s="145"/>
      <c r="X13" s="285"/>
      <c r="Y13" s="392"/>
      <c r="Z13" s="39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404"/>
      <c r="AN13" s="404"/>
      <c r="AO13" s="147" t="s">
        <v>133</v>
      </c>
      <c r="AP13" s="147"/>
      <c r="AQ13" s="147"/>
      <c r="AR13" s="147"/>
      <c r="AS13" s="147"/>
      <c r="AT13" s="147"/>
      <c r="AU13" s="423"/>
      <c r="AV13" s="423"/>
      <c r="AW13" s="423"/>
      <c r="AX13" s="423"/>
      <c r="AY13" s="423"/>
      <c r="AZ13" s="423"/>
      <c r="BA13" s="63"/>
      <c r="BB13" s="145"/>
      <c r="BC13" s="145"/>
      <c r="BD13" s="63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89"/>
    </row>
    <row r="14" spans="1:77" ht="30" customHeight="1">
      <c r="A14" s="19" t="s">
        <v>6</v>
      </c>
      <c r="B14" s="2"/>
      <c r="C14" s="2"/>
      <c r="D14" s="2"/>
      <c r="E14" s="24"/>
      <c r="F14" s="24"/>
      <c r="G14" s="143" t="s">
        <v>47</v>
      </c>
      <c r="H14" s="143"/>
      <c r="I14" s="143"/>
      <c r="J14" s="143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406"/>
      <c r="V14" s="58"/>
      <c r="W14" s="58"/>
      <c r="X14" s="404"/>
      <c r="Y14" s="404"/>
      <c r="Z14" s="404"/>
      <c r="AA14" s="139" t="s">
        <v>47</v>
      </c>
      <c r="AB14" s="139"/>
      <c r="AC14" s="139"/>
      <c r="AD14" s="139"/>
      <c r="AE14" s="143"/>
      <c r="AF14" s="143"/>
      <c r="AG14" s="143"/>
      <c r="AH14" s="143"/>
      <c r="AI14" s="143"/>
      <c r="AJ14" s="143"/>
      <c r="AK14" s="143"/>
      <c r="AL14" s="143"/>
      <c r="AM14" s="139"/>
      <c r="AN14" s="139"/>
      <c r="AO14" s="275"/>
      <c r="AP14" s="406"/>
      <c r="AQ14" s="405"/>
      <c r="AR14" s="404"/>
      <c r="AS14" s="275"/>
      <c r="AT14" s="275"/>
      <c r="AU14" s="139" t="s">
        <v>47</v>
      </c>
      <c r="AV14" s="139"/>
      <c r="AW14" s="139"/>
      <c r="AX14" s="139"/>
      <c r="AY14" s="139"/>
      <c r="AZ14" s="139"/>
      <c r="BA14" s="139"/>
      <c r="BB14" s="139"/>
      <c r="BC14" s="139"/>
      <c r="BD14" s="139"/>
      <c r="BE14" s="422"/>
      <c r="BF14" s="422"/>
      <c r="BG14" s="422"/>
      <c r="BH14" s="421"/>
      <c r="BI14" s="390"/>
      <c r="BJ14" s="390"/>
      <c r="BK14" s="390"/>
      <c r="BL14" s="390"/>
      <c r="BM14" s="390"/>
      <c r="BN14" s="390"/>
      <c r="BO14" s="389"/>
    </row>
    <row r="15" spans="1:77" ht="30" customHeight="1">
      <c r="A15" s="138" t="s">
        <v>46</v>
      </c>
      <c r="B15" s="2"/>
      <c r="C15" s="2"/>
      <c r="D15" s="2"/>
      <c r="E15" s="15"/>
      <c r="F15" s="15"/>
      <c r="G15" s="392"/>
      <c r="H15" s="392"/>
      <c r="I15" s="392"/>
      <c r="J15" s="392"/>
      <c r="K15" s="420" t="s">
        <v>132</v>
      </c>
      <c r="L15" s="420"/>
      <c r="M15" s="420"/>
      <c r="N15" s="420"/>
      <c r="O15" s="420"/>
      <c r="P15" s="420"/>
      <c r="Q15" s="420"/>
      <c r="R15" s="420"/>
      <c r="S15" s="420"/>
      <c r="T15" s="420"/>
      <c r="U15" s="420"/>
      <c r="V15" s="420"/>
      <c r="W15" s="420"/>
      <c r="X15" s="420"/>
      <c r="Y15" s="420"/>
      <c r="Z15" s="420"/>
      <c r="AA15" s="420"/>
      <c r="AB15" s="420"/>
      <c r="AC15" s="420"/>
      <c r="AD15" s="420"/>
      <c r="AE15" s="420"/>
      <c r="AF15" s="420"/>
      <c r="AG15" s="285"/>
      <c r="AH15" s="15"/>
      <c r="AI15" s="89"/>
      <c r="AJ15" s="92"/>
      <c r="AK15" s="407"/>
      <c r="AL15" s="275"/>
      <c r="AM15" s="419" t="s">
        <v>131</v>
      </c>
      <c r="AN15" s="419"/>
      <c r="AO15" s="419"/>
      <c r="AP15" s="419"/>
      <c r="AQ15" s="419"/>
      <c r="AR15" s="419"/>
      <c r="AS15" s="419"/>
      <c r="AT15" s="419"/>
      <c r="AU15" s="418"/>
      <c r="AV15" s="418"/>
      <c r="AW15" s="418"/>
      <c r="AX15" s="418"/>
      <c r="AY15" s="418"/>
      <c r="AZ15" s="418"/>
      <c r="BA15" s="418"/>
      <c r="BB15" s="418"/>
      <c r="BC15" s="418"/>
      <c r="BD15" s="418"/>
      <c r="BE15" s="418"/>
      <c r="BF15" s="418"/>
      <c r="BG15" s="418"/>
      <c r="BH15" s="137"/>
      <c r="BI15" s="390"/>
      <c r="BJ15" s="390"/>
      <c r="BK15" s="390"/>
      <c r="BL15" s="390"/>
      <c r="BM15" s="390"/>
      <c r="BN15" s="390"/>
      <c r="BO15" s="389"/>
    </row>
    <row r="16" spans="1:77" ht="30" customHeight="1">
      <c r="A16" s="19" t="s">
        <v>43</v>
      </c>
      <c r="B16" s="2"/>
      <c r="C16" s="2"/>
      <c r="D16" s="2"/>
      <c r="E16" s="15"/>
      <c r="F16" s="15"/>
      <c r="G16" s="24"/>
      <c r="H16" s="24"/>
      <c r="I16" s="404"/>
      <c r="J16" s="404"/>
      <c r="K16" s="417" t="s">
        <v>130</v>
      </c>
      <c r="L16" s="417"/>
      <c r="M16" s="417"/>
      <c r="N16" s="417"/>
      <c r="O16" s="417"/>
      <c r="P16" s="417"/>
      <c r="Q16" s="417"/>
      <c r="R16" s="417"/>
      <c r="S16" s="417"/>
      <c r="T16" s="417"/>
      <c r="U16" s="127"/>
      <c r="V16" s="127"/>
      <c r="W16" s="127"/>
      <c r="X16" s="127"/>
      <c r="Y16" s="127"/>
      <c r="Z16" s="127"/>
      <c r="AA16" s="285"/>
      <c r="AB16" s="53"/>
      <c r="AC16" s="58"/>
      <c r="AD16" s="62"/>
      <c r="AE16" s="392"/>
      <c r="AF16" s="392"/>
      <c r="AG16" s="392"/>
      <c r="AH16" s="392"/>
      <c r="AI16" s="127" t="s">
        <v>129</v>
      </c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417"/>
      <c r="AU16" s="381"/>
      <c r="AV16" s="58"/>
      <c r="AW16" s="405"/>
      <c r="AX16" s="405"/>
      <c r="AY16" s="405"/>
      <c r="AZ16" s="89"/>
      <c r="BA16" s="56"/>
      <c r="BB16" s="62"/>
      <c r="BC16" s="390"/>
      <c r="BD16" s="390"/>
      <c r="BE16" s="390"/>
      <c r="BF16" s="390"/>
      <c r="BG16" s="390"/>
      <c r="BH16" s="390"/>
      <c r="BI16" s="390"/>
      <c r="BJ16" s="390"/>
      <c r="BK16" s="390"/>
      <c r="BL16" s="390"/>
      <c r="BM16" s="390"/>
      <c r="BN16" s="390"/>
      <c r="BO16" s="389"/>
    </row>
    <row r="17" spans="1:76" ht="45" customHeight="1">
      <c r="A17" s="19" t="s">
        <v>39</v>
      </c>
      <c r="B17" s="117"/>
      <c r="C17" s="117"/>
      <c r="D17" s="117"/>
      <c r="E17" s="24"/>
      <c r="F17" s="24"/>
      <c r="G17" s="24"/>
      <c r="H17" s="24"/>
      <c r="I17" s="123" t="s">
        <v>128</v>
      </c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285"/>
      <c r="V17" s="392"/>
      <c r="W17" s="145"/>
      <c r="X17" s="145"/>
      <c r="Y17" s="381"/>
      <c r="Z17" s="58"/>
      <c r="AA17" s="58"/>
      <c r="AB17" s="62"/>
      <c r="AC17" s="145"/>
      <c r="AD17" s="145"/>
      <c r="AE17" s="381"/>
      <c r="AF17" s="58"/>
      <c r="AG17" s="58"/>
      <c r="AH17" s="405"/>
      <c r="AI17" s="405"/>
      <c r="AJ17" s="405"/>
      <c r="AK17" s="405"/>
      <c r="AL17" s="405"/>
      <c r="AM17" s="15"/>
      <c r="AN17" s="15"/>
      <c r="AO17" s="15"/>
      <c r="AP17" s="392"/>
      <c r="AQ17" s="145"/>
      <c r="AR17" s="145"/>
      <c r="AS17" s="63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89"/>
    </row>
    <row r="18" spans="1:76" ht="30" customHeight="1">
      <c r="A18" s="19" t="s">
        <v>4</v>
      </c>
      <c r="B18" s="2"/>
      <c r="C18" s="2"/>
      <c r="D18" s="2"/>
      <c r="E18" s="15"/>
      <c r="F18" s="15"/>
      <c r="G18" s="15"/>
      <c r="H18" s="15"/>
      <c r="I18" s="58"/>
      <c r="J18" s="58"/>
      <c r="K18" s="57"/>
      <c r="L18" s="56"/>
      <c r="M18" s="58"/>
      <c r="N18" s="58"/>
      <c r="O18" s="58"/>
      <c r="P18" s="62"/>
      <c r="Q18" s="62"/>
      <c r="R18" s="62"/>
      <c r="S18" s="62"/>
      <c r="T18" s="62"/>
      <c r="U18" s="62"/>
      <c r="V18" s="62"/>
      <c r="W18" s="62"/>
      <c r="X18" s="416"/>
      <c r="Y18" s="275"/>
      <c r="Z18" s="275"/>
      <c r="AA18" s="415" t="s">
        <v>127</v>
      </c>
      <c r="AB18" s="415"/>
      <c r="AC18" s="415"/>
      <c r="AD18" s="415"/>
      <c r="AE18" s="415"/>
      <c r="AF18" s="415"/>
      <c r="AG18" s="415"/>
      <c r="AH18" s="415"/>
      <c r="AI18" s="415"/>
      <c r="AJ18" s="415"/>
      <c r="AK18" s="415"/>
      <c r="AL18" s="415"/>
      <c r="AM18" s="194"/>
      <c r="AN18" s="404"/>
      <c r="AO18" s="404"/>
      <c r="AP18" s="404"/>
      <c r="AQ18" s="62"/>
      <c r="AR18" s="416"/>
      <c r="AS18" s="275"/>
      <c r="AT18" s="416"/>
      <c r="AU18" s="416"/>
      <c r="AV18" s="416"/>
      <c r="AW18" s="416"/>
      <c r="AX18" s="63"/>
      <c r="AY18" s="414" t="s">
        <v>126</v>
      </c>
      <c r="AZ18" s="414"/>
      <c r="BA18" s="414"/>
      <c r="BB18" s="414"/>
      <c r="BC18" s="415"/>
      <c r="BD18" s="415"/>
      <c r="BE18" s="415"/>
      <c r="BF18" s="415"/>
      <c r="BG18" s="415"/>
      <c r="BH18" s="415"/>
      <c r="BI18" s="414"/>
      <c r="BJ18" s="414"/>
      <c r="BK18" s="390"/>
      <c r="BL18" s="390"/>
      <c r="BM18" s="390"/>
      <c r="BN18" s="390"/>
      <c r="BO18" s="389"/>
    </row>
    <row r="19" spans="1:76" ht="30" customHeight="1">
      <c r="A19" s="19" t="s">
        <v>89</v>
      </c>
      <c r="B19" s="2"/>
      <c r="C19" s="2"/>
      <c r="D19" s="2"/>
      <c r="E19" s="405"/>
      <c r="F19" s="405"/>
      <c r="G19" s="405"/>
      <c r="H19" s="404"/>
      <c r="I19" s="275"/>
      <c r="J19" s="275"/>
      <c r="K19" s="275"/>
      <c r="L19" s="275"/>
      <c r="M19" s="275"/>
      <c r="N19" s="275"/>
      <c r="O19" s="413" t="s">
        <v>125</v>
      </c>
      <c r="P19" s="413"/>
      <c r="Q19" s="413"/>
      <c r="R19" s="413"/>
      <c r="S19" s="413"/>
      <c r="T19" s="413"/>
      <c r="U19" s="413"/>
      <c r="V19" s="413"/>
      <c r="W19" s="413"/>
      <c r="X19" s="413"/>
      <c r="Y19" s="413"/>
      <c r="Z19" s="413"/>
      <c r="AA19" s="413"/>
      <c r="AB19" s="413"/>
      <c r="AC19" s="413"/>
      <c r="AD19" s="413"/>
      <c r="AE19" s="413"/>
      <c r="AF19" s="413"/>
      <c r="AG19" s="413"/>
      <c r="AH19" s="413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1"/>
      <c r="AU19" s="390"/>
      <c r="AV19" s="390"/>
      <c r="AW19" s="390"/>
      <c r="AX19" s="390"/>
      <c r="AY19" s="390"/>
      <c r="AZ19" s="390"/>
      <c r="BA19" s="390"/>
      <c r="BB19" s="390"/>
      <c r="BC19" s="390"/>
      <c r="BD19" s="390"/>
      <c r="BE19" s="390"/>
      <c r="BF19" s="390"/>
      <c r="BG19" s="390"/>
      <c r="BH19" s="390"/>
      <c r="BI19" s="390"/>
      <c r="BJ19" s="390"/>
      <c r="BK19" s="390"/>
      <c r="BL19" s="390"/>
      <c r="BM19" s="390"/>
      <c r="BN19" s="390"/>
      <c r="BO19" s="389"/>
    </row>
    <row r="20" spans="1:76" ht="30" customHeight="1">
      <c r="A20" s="19" t="s">
        <v>36</v>
      </c>
      <c r="B20" s="2"/>
      <c r="C20" s="2"/>
      <c r="D20" s="71"/>
      <c r="E20" s="160"/>
      <c r="F20" s="160"/>
      <c r="G20" s="410" t="s">
        <v>124</v>
      </c>
      <c r="H20" s="410"/>
      <c r="I20" s="410"/>
      <c r="J20" s="410"/>
      <c r="K20" s="410"/>
      <c r="L20" s="410"/>
      <c r="M20" s="410"/>
      <c r="N20" s="410"/>
      <c r="O20" s="410"/>
      <c r="P20" s="410"/>
      <c r="Q20" s="410"/>
      <c r="R20" s="410"/>
      <c r="S20" s="410"/>
      <c r="T20" s="410"/>
      <c r="U20" s="410"/>
      <c r="V20" s="410"/>
      <c r="W20" s="410"/>
      <c r="X20" s="410"/>
      <c r="Y20" s="410"/>
      <c r="Z20" s="410"/>
      <c r="AA20" s="410"/>
      <c r="AB20" s="410"/>
      <c r="AC20" s="410"/>
      <c r="AD20" s="410"/>
      <c r="AE20" s="410"/>
      <c r="AF20" s="410"/>
      <c r="AG20" s="410"/>
      <c r="AH20" s="410"/>
      <c r="AI20" s="409"/>
      <c r="AJ20" s="145"/>
      <c r="AK20" s="145"/>
      <c r="AL20" s="409"/>
      <c r="AM20" s="390"/>
      <c r="AN20" s="390"/>
      <c r="AO20" s="390"/>
      <c r="AP20" s="390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/>
      <c r="BD20" s="390"/>
      <c r="BE20" s="390"/>
      <c r="BF20" s="390"/>
      <c r="BG20" s="390"/>
      <c r="BH20" s="390"/>
      <c r="BI20" s="390"/>
      <c r="BJ20" s="390"/>
      <c r="BK20" s="390"/>
      <c r="BL20" s="390"/>
      <c r="BM20" s="390"/>
      <c r="BN20" s="390"/>
      <c r="BO20" s="389"/>
    </row>
    <row r="21" spans="1:76" ht="30" customHeight="1">
      <c r="A21" s="19" t="s">
        <v>123</v>
      </c>
      <c r="B21" s="2"/>
      <c r="C21" s="2"/>
      <c r="D21" s="2"/>
      <c r="E21" s="53"/>
      <c r="F21" s="53"/>
      <c r="G21" s="53"/>
      <c r="H21" s="53"/>
      <c r="I21" s="53"/>
      <c r="J21" s="53"/>
      <c r="K21" s="55"/>
      <c r="L21" s="54"/>
      <c r="M21" s="58"/>
      <c r="N21" s="53"/>
      <c r="O21" s="58"/>
      <c r="P21" s="57"/>
      <c r="Q21" s="56"/>
      <c r="R21" s="58"/>
      <c r="S21" s="58"/>
      <c r="T21" s="58"/>
      <c r="U21" s="58"/>
      <c r="V21" s="57"/>
      <c r="W21" s="54"/>
      <c r="X21" s="53"/>
      <c r="Y21" s="53"/>
      <c r="Z21" s="53"/>
      <c r="AA21" s="58"/>
      <c r="AB21" s="6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264" t="s">
        <v>122</v>
      </c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</row>
    <row r="22" spans="1:76" ht="51" customHeight="1">
      <c r="A22" s="19" t="s">
        <v>29</v>
      </c>
      <c r="B22" s="263"/>
      <c r="C22" s="263"/>
      <c r="D22" s="263"/>
      <c r="E22" s="15"/>
      <c r="F22" s="15"/>
      <c r="G22" s="405"/>
      <c r="H22" s="405"/>
      <c r="I22" s="404"/>
      <c r="J22" s="404"/>
      <c r="K22" s="404"/>
      <c r="L22" s="404"/>
      <c r="M22" s="408"/>
      <c r="N22" s="52"/>
      <c r="O22" s="83" t="s">
        <v>121</v>
      </c>
      <c r="P22" s="83"/>
      <c r="Q22" s="83"/>
      <c r="R22" s="83"/>
      <c r="S22" s="83"/>
      <c r="T22" s="83"/>
      <c r="U22" s="83"/>
      <c r="V22" s="83"/>
      <c r="W22" s="406"/>
      <c r="X22" s="405"/>
      <c r="Y22" s="405"/>
      <c r="Z22" s="404"/>
      <c r="AA22" s="145"/>
      <c r="AB22" s="145"/>
      <c r="AC22" s="23"/>
      <c r="AD22" s="15"/>
      <c r="AE22" s="15"/>
      <c r="AF22" s="15"/>
      <c r="AG22" s="15"/>
      <c r="AH22" s="15"/>
      <c r="AI22" s="405"/>
      <c r="AJ22" s="404"/>
      <c r="AK22" s="404"/>
      <c r="AL22" s="404"/>
      <c r="AM22" s="404"/>
      <c r="AN22" s="404"/>
      <c r="AO22" s="404"/>
      <c r="AP22" s="404"/>
      <c r="AQ22" s="24"/>
      <c r="AR22" s="24"/>
      <c r="AS22" s="24"/>
      <c r="AT22" s="24"/>
      <c r="AU22" s="24"/>
      <c r="AV22" s="24"/>
      <c r="AW22" s="24"/>
      <c r="AX22" s="24"/>
      <c r="AY22" s="404"/>
      <c r="AZ22" s="407"/>
      <c r="BA22" s="84" t="s">
        <v>120</v>
      </c>
      <c r="BB22" s="84"/>
      <c r="BC22" s="84"/>
      <c r="BD22" s="84"/>
      <c r="BE22" s="84"/>
      <c r="BF22" s="84"/>
      <c r="BG22" s="84"/>
      <c r="BH22" s="84"/>
      <c r="BI22" s="390"/>
      <c r="BJ22" s="390"/>
      <c r="BK22" s="390"/>
      <c r="BL22" s="390"/>
      <c r="BM22" s="390"/>
      <c r="BN22" s="390"/>
      <c r="BO22" s="389"/>
    </row>
    <row r="23" spans="1:76" ht="30" customHeight="1">
      <c r="A23" s="19" t="s">
        <v>24</v>
      </c>
      <c r="B23" s="2"/>
      <c r="C23" s="2"/>
      <c r="D23" s="2"/>
      <c r="E23" s="15"/>
      <c r="F23" s="24"/>
      <c r="G23" s="160"/>
      <c r="H23" s="160"/>
      <c r="I23" s="160"/>
      <c r="J23" s="160"/>
      <c r="K23" s="77" t="s">
        <v>119</v>
      </c>
      <c r="L23" s="77"/>
      <c r="M23" s="77"/>
      <c r="N23" s="77"/>
      <c r="O23" s="77"/>
      <c r="P23" s="77"/>
      <c r="Q23" s="77"/>
      <c r="R23" s="77"/>
      <c r="S23" s="78"/>
      <c r="T23" s="78"/>
      <c r="U23" s="78"/>
      <c r="V23" s="78"/>
      <c r="W23" s="78"/>
      <c r="X23" s="78"/>
      <c r="Y23" s="78"/>
      <c r="Z23" s="78"/>
      <c r="AA23" s="63"/>
      <c r="AB23" s="62"/>
      <c r="AC23" s="62"/>
      <c r="AD23" s="62"/>
      <c r="AE23" s="62"/>
      <c r="AF23" s="62"/>
      <c r="AG23" s="62"/>
      <c r="AH23" s="62"/>
      <c r="AI23" s="78" t="s">
        <v>118</v>
      </c>
      <c r="AJ23" s="78"/>
      <c r="AK23" s="78"/>
      <c r="AL23" s="78"/>
      <c r="AM23" s="78"/>
      <c r="AN23" s="78"/>
      <c r="AO23" s="78"/>
      <c r="AP23" s="78"/>
      <c r="AQ23" s="406"/>
      <c r="AR23" s="405"/>
      <c r="AS23" s="404"/>
      <c r="AT23" s="404"/>
      <c r="AU23" s="404"/>
      <c r="AV23" s="404"/>
      <c r="AW23" s="404"/>
      <c r="AX23" s="404"/>
      <c r="AY23" s="403" t="s">
        <v>117</v>
      </c>
      <c r="AZ23" s="78"/>
      <c r="BA23" s="78"/>
      <c r="BB23" s="78"/>
      <c r="BC23" s="78"/>
      <c r="BD23" s="78"/>
      <c r="BE23" s="78"/>
      <c r="BF23" s="78"/>
      <c r="BG23" s="78"/>
      <c r="BH23" s="78"/>
      <c r="BI23" s="402"/>
      <c r="BJ23" s="402"/>
      <c r="BK23" s="390"/>
      <c r="BL23" s="390"/>
      <c r="BM23" s="390"/>
      <c r="BN23" s="390"/>
      <c r="BO23" s="389"/>
    </row>
    <row r="24" spans="1:76" ht="30" customHeight="1">
      <c r="A24" s="138" t="s">
        <v>21</v>
      </c>
      <c r="B24" s="2"/>
      <c r="C24" s="2"/>
      <c r="D24" s="2"/>
      <c r="E24" s="15"/>
      <c r="F24" s="15"/>
      <c r="G24" s="58"/>
      <c r="H24" s="58"/>
      <c r="I24" s="58"/>
      <c r="J24" s="62"/>
      <c r="K24" s="275"/>
      <c r="L24" s="275"/>
      <c r="M24" s="275"/>
      <c r="N24" s="275"/>
      <c r="O24" s="275"/>
      <c r="P24" s="275"/>
      <c r="Q24" s="160"/>
      <c r="R24" s="160"/>
      <c r="S24" s="76" t="s">
        <v>116</v>
      </c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390"/>
      <c r="BL24" s="390"/>
      <c r="BM24" s="390"/>
      <c r="BN24" s="390"/>
      <c r="BO24" s="389"/>
    </row>
    <row r="25" spans="1:76" ht="30" customHeight="1">
      <c r="A25" s="19" t="s">
        <v>19</v>
      </c>
      <c r="B25" s="2"/>
      <c r="C25" s="2"/>
      <c r="D25" s="2"/>
      <c r="E25" s="24"/>
      <c r="F25" s="24"/>
      <c r="G25" s="66" t="s">
        <v>115</v>
      </c>
      <c r="H25" s="66"/>
      <c r="I25" s="66"/>
      <c r="J25" s="66"/>
      <c r="K25" s="66"/>
      <c r="L25" s="66"/>
      <c r="M25" s="66"/>
      <c r="N25" s="66"/>
      <c r="O25" s="66"/>
      <c r="P25" s="401"/>
      <c r="Q25" s="63"/>
      <c r="R25" s="62"/>
      <c r="S25" s="62"/>
      <c r="T25" s="62"/>
      <c r="U25" s="62"/>
      <c r="V25" s="62"/>
      <c r="W25" s="401" t="s">
        <v>76</v>
      </c>
      <c r="X25" s="66"/>
      <c r="Y25" s="66"/>
      <c r="Z25" s="66"/>
      <c r="AA25" s="401"/>
      <c r="AB25" s="401"/>
      <c r="AC25" s="401"/>
      <c r="AD25" s="401"/>
      <c r="AE25" s="401"/>
      <c r="AF25" s="401"/>
      <c r="AG25" s="400"/>
      <c r="AH25" s="58"/>
      <c r="AI25" s="62"/>
      <c r="AJ25" s="177"/>
      <c r="AK25" s="177"/>
      <c r="AL25" s="63"/>
      <c r="AM25" s="399" t="s">
        <v>76</v>
      </c>
      <c r="AN25" s="398"/>
      <c r="AO25" s="398"/>
      <c r="AP25" s="398"/>
      <c r="AQ25" s="398"/>
      <c r="AR25" s="398"/>
      <c r="AS25" s="398"/>
      <c r="AT25" s="398"/>
      <c r="AU25" s="398"/>
      <c r="AV25" s="397"/>
      <c r="AW25" s="58"/>
      <c r="AX25" s="58"/>
      <c r="AY25" s="62"/>
      <c r="AZ25" s="62"/>
      <c r="BA25" s="62"/>
      <c r="BB25" s="62"/>
      <c r="BC25" s="396" t="s">
        <v>76</v>
      </c>
      <c r="BD25" s="395"/>
      <c r="BE25" s="395"/>
      <c r="BF25" s="395"/>
      <c r="BG25" s="395"/>
      <c r="BH25" s="395"/>
      <c r="BI25" s="395"/>
      <c r="BJ25" s="395"/>
      <c r="BK25" s="395"/>
      <c r="BL25" s="395"/>
      <c r="BM25" s="185"/>
      <c r="BN25" s="185"/>
      <c r="BO25" s="394"/>
    </row>
    <row r="26" spans="1:76" ht="30" customHeight="1">
      <c r="A26" s="19" t="s">
        <v>17</v>
      </c>
      <c r="B26" s="2"/>
      <c r="C26" s="2"/>
      <c r="D26" s="2"/>
      <c r="E26" s="15"/>
      <c r="F26" s="15"/>
      <c r="G26" s="53"/>
      <c r="H26" s="53"/>
      <c r="I26" s="53"/>
      <c r="J26" s="392"/>
      <c r="K26" s="145"/>
      <c r="L26" s="145"/>
      <c r="M26" s="285"/>
      <c r="N26" s="53"/>
      <c r="O26" s="392"/>
      <c r="P26" s="393"/>
      <c r="Q26" s="160"/>
      <c r="R26" s="160"/>
      <c r="S26" s="160"/>
      <c r="T26" s="160"/>
      <c r="U26" s="160"/>
      <c r="V26" s="160"/>
      <c r="W26" s="160"/>
      <c r="X26" s="285"/>
      <c r="Y26" s="53"/>
      <c r="Z26" s="392"/>
      <c r="AA26" s="391" t="s">
        <v>5</v>
      </c>
      <c r="AB26" s="391"/>
      <c r="AC26" s="391"/>
      <c r="AD26" s="391"/>
      <c r="AE26" s="391"/>
      <c r="AF26" s="391"/>
      <c r="AG26" s="391"/>
      <c r="AH26" s="391"/>
      <c r="AI26" s="391"/>
      <c r="AJ26" s="391"/>
      <c r="AK26" s="391"/>
      <c r="AL26" s="391"/>
      <c r="AM26" s="390"/>
      <c r="AN26" s="390"/>
      <c r="AO26" s="390"/>
      <c r="AP26" s="390"/>
      <c r="AQ26" s="390"/>
      <c r="AR26" s="390"/>
      <c r="AS26" s="391" t="s">
        <v>5</v>
      </c>
      <c r="AT26" s="391"/>
      <c r="AU26" s="391"/>
      <c r="AV26" s="391"/>
      <c r="AW26" s="391"/>
      <c r="AX26" s="391"/>
      <c r="AY26" s="391"/>
      <c r="AZ26" s="391"/>
      <c r="BA26" s="391"/>
      <c r="BB26" s="391"/>
      <c r="BC26" s="391"/>
      <c r="BD26" s="391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89"/>
    </row>
    <row r="27" spans="1:76" ht="30" customHeight="1">
      <c r="A27" s="11" t="s">
        <v>1</v>
      </c>
      <c r="B27" s="51"/>
      <c r="C27" s="49"/>
      <c r="D27" s="49"/>
      <c r="E27" s="49">
        <v>1</v>
      </c>
      <c r="F27" s="49"/>
      <c r="G27" s="49">
        <v>4</v>
      </c>
      <c r="H27" s="49"/>
      <c r="I27" s="49">
        <v>8</v>
      </c>
      <c r="J27" s="49"/>
      <c r="K27" s="49">
        <v>11</v>
      </c>
      <c r="L27" s="49"/>
      <c r="M27" s="49">
        <v>11</v>
      </c>
      <c r="N27" s="49"/>
      <c r="O27" s="49">
        <v>17</v>
      </c>
      <c r="P27" s="49"/>
      <c r="Q27" s="49">
        <v>15</v>
      </c>
      <c r="R27" s="49"/>
      <c r="S27" s="49">
        <v>14</v>
      </c>
      <c r="T27" s="49"/>
      <c r="U27" s="49">
        <v>12</v>
      </c>
      <c r="V27" s="49"/>
      <c r="W27" s="49">
        <v>10</v>
      </c>
      <c r="X27" s="49"/>
      <c r="Y27" s="49">
        <v>10</v>
      </c>
      <c r="Z27" s="49"/>
      <c r="AA27" s="50">
        <v>14</v>
      </c>
      <c r="AB27" s="50"/>
      <c r="AC27" s="50">
        <v>14</v>
      </c>
      <c r="AD27" s="50"/>
      <c r="AE27" s="49">
        <v>15</v>
      </c>
      <c r="AF27" s="49"/>
      <c r="AG27" s="49">
        <v>15</v>
      </c>
      <c r="AH27" s="49"/>
      <c r="AI27" s="49">
        <v>15</v>
      </c>
      <c r="AJ27" s="49"/>
      <c r="AK27" s="49">
        <v>13</v>
      </c>
      <c r="AL27" s="49"/>
      <c r="AM27" s="49">
        <v>13</v>
      </c>
      <c r="AN27" s="49"/>
      <c r="AO27" s="49">
        <v>11</v>
      </c>
      <c r="AP27" s="49"/>
      <c r="AQ27" s="49">
        <v>8</v>
      </c>
      <c r="AR27" s="49"/>
      <c r="AS27" s="49">
        <v>8</v>
      </c>
      <c r="AT27" s="49"/>
      <c r="AU27" s="49">
        <v>8</v>
      </c>
      <c r="AV27" s="49"/>
      <c r="AW27" s="49">
        <v>8</v>
      </c>
      <c r="AX27" s="49"/>
      <c r="AY27" s="49">
        <v>12</v>
      </c>
      <c r="AZ27" s="49"/>
      <c r="BA27" s="49">
        <v>12</v>
      </c>
      <c r="BB27" s="49"/>
      <c r="BC27" s="49">
        <v>14</v>
      </c>
      <c r="BD27" s="49"/>
      <c r="BE27" s="49">
        <v>13</v>
      </c>
      <c r="BF27" s="49"/>
      <c r="BG27" s="49">
        <v>12</v>
      </c>
      <c r="BH27" s="49"/>
      <c r="BI27" s="49">
        <v>10</v>
      </c>
      <c r="BJ27" s="49"/>
      <c r="BK27" s="49">
        <v>3</v>
      </c>
      <c r="BL27" s="49"/>
      <c r="BM27" s="49">
        <v>1</v>
      </c>
      <c r="BN27" s="49"/>
    </row>
    <row r="28" spans="1:76" ht="34" customHeight="1">
      <c r="A28" s="10" t="s">
        <v>0</v>
      </c>
      <c r="B28" s="51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>
        <v>1</v>
      </c>
      <c r="P28" s="49"/>
      <c r="Q28" s="49">
        <v>1</v>
      </c>
      <c r="R28" s="49"/>
      <c r="S28" s="49"/>
      <c r="T28" s="49"/>
      <c r="U28" s="49">
        <v>1</v>
      </c>
      <c r="V28" s="49"/>
      <c r="W28" s="49"/>
      <c r="X28" s="49"/>
      <c r="Y28" s="49"/>
      <c r="Z28" s="49"/>
      <c r="AA28" s="50"/>
      <c r="AB28" s="50"/>
      <c r="AC28" s="50"/>
      <c r="AD28" s="50"/>
      <c r="AE28" s="49"/>
      <c r="AF28" s="49"/>
      <c r="AG28" s="49"/>
      <c r="AH28" s="49"/>
      <c r="AI28" s="49">
        <v>3</v>
      </c>
      <c r="AJ28" s="49"/>
      <c r="AK28" s="49"/>
      <c r="AL28" s="49"/>
      <c r="AM28" s="49"/>
      <c r="AN28" s="49"/>
      <c r="AO28" s="49">
        <v>1</v>
      </c>
      <c r="AP28" s="49"/>
      <c r="AQ28" s="49">
        <v>2</v>
      </c>
      <c r="AR28" s="49"/>
      <c r="AS28" s="49">
        <v>1</v>
      </c>
      <c r="AT28" s="49"/>
      <c r="AU28" s="49"/>
      <c r="AV28" s="49"/>
      <c r="AW28" s="49"/>
      <c r="AX28" s="49"/>
      <c r="AY28" s="49">
        <v>1</v>
      </c>
      <c r="AZ28" s="49"/>
      <c r="BA28" s="49">
        <v>1</v>
      </c>
      <c r="BB28" s="49"/>
      <c r="BC28" s="49">
        <v>1</v>
      </c>
      <c r="BD28" s="49"/>
      <c r="BE28" s="49">
        <v>1</v>
      </c>
      <c r="BF28" s="49"/>
      <c r="BG28" s="49">
        <v>2</v>
      </c>
      <c r="BH28" s="49"/>
      <c r="BI28" s="49">
        <v>1</v>
      </c>
      <c r="BJ28" s="49"/>
      <c r="BK28" s="49">
        <v>1</v>
      </c>
      <c r="BL28" s="49"/>
      <c r="BM28" s="235"/>
      <c r="BN28" s="73"/>
      <c r="BO28" s="48">
        <f>SUM(E28:BN28)</f>
        <v>18</v>
      </c>
      <c r="BP28" s="47" t="s">
        <v>16</v>
      </c>
    </row>
  </sheetData>
  <mergeCells count="149">
    <mergeCell ref="AC2:AD2"/>
    <mergeCell ref="AE2:AF2"/>
    <mergeCell ref="AG2:AH2"/>
    <mergeCell ref="Q2:R2"/>
    <mergeCell ref="S2:T2"/>
    <mergeCell ref="U2:V2"/>
    <mergeCell ref="W2:X2"/>
    <mergeCell ref="Y2:Z2"/>
    <mergeCell ref="AA2:AB2"/>
    <mergeCell ref="K2:L2"/>
    <mergeCell ref="C2:D2"/>
    <mergeCell ref="E2:F2"/>
    <mergeCell ref="G2:H2"/>
    <mergeCell ref="I2:J2"/>
    <mergeCell ref="O2:P2"/>
    <mergeCell ref="G6:V6"/>
    <mergeCell ref="AE6:AP6"/>
    <mergeCell ref="AY6:BJ6"/>
    <mergeCell ref="O7:V7"/>
    <mergeCell ref="AG7:AN7"/>
    <mergeCell ref="AY7:BF7"/>
    <mergeCell ref="E4:R4"/>
    <mergeCell ref="AA4:AN4"/>
    <mergeCell ref="AW4:BJ4"/>
    <mergeCell ref="O5:AE5"/>
    <mergeCell ref="AN5:AT5"/>
    <mergeCell ref="BC5:BI5"/>
    <mergeCell ref="AI16:AT16"/>
    <mergeCell ref="AU21:BX21"/>
    <mergeCell ref="O11:AJ11"/>
    <mergeCell ref="I12:AL12"/>
    <mergeCell ref="AU12:BK12"/>
    <mergeCell ref="AG8:AR8"/>
    <mergeCell ref="AA9:AJ9"/>
    <mergeCell ref="O10:R10"/>
    <mergeCell ref="K18:L18"/>
    <mergeCell ref="S24:BJ24"/>
    <mergeCell ref="G25:P25"/>
    <mergeCell ref="W25:AF25"/>
    <mergeCell ref="BE2:BF2"/>
    <mergeCell ref="BG2:BH2"/>
    <mergeCell ref="AM25:AV25"/>
    <mergeCell ref="BC25:BL25"/>
    <mergeCell ref="G14:T14"/>
    <mergeCell ref="AA14:AN14"/>
    <mergeCell ref="K21:L21"/>
    <mergeCell ref="P21:Q21"/>
    <mergeCell ref="V21:W21"/>
    <mergeCell ref="AY23:BJ23"/>
    <mergeCell ref="O22:V22"/>
    <mergeCell ref="BA22:BH22"/>
    <mergeCell ref="AZ16:BA16"/>
    <mergeCell ref="AI27:AJ27"/>
    <mergeCell ref="AK27:AL27"/>
    <mergeCell ref="BI2:BJ2"/>
    <mergeCell ref="AS26:BD26"/>
    <mergeCell ref="AA26:AL26"/>
    <mergeCell ref="AU14:BH14"/>
    <mergeCell ref="K15:AF15"/>
    <mergeCell ref="AM15:BH15"/>
    <mergeCell ref="K16:Z16"/>
    <mergeCell ref="AO13:AZ13"/>
    <mergeCell ref="K27:L27"/>
    <mergeCell ref="K23:Z23"/>
    <mergeCell ref="AI23:AP23"/>
    <mergeCell ref="G20:AH20"/>
    <mergeCell ref="I17:T17"/>
    <mergeCell ref="AA18:AL18"/>
    <mergeCell ref="AY18:BJ18"/>
    <mergeCell ref="O19:AT19"/>
    <mergeCell ref="AI15:AJ15"/>
    <mergeCell ref="AS2:AT2"/>
    <mergeCell ref="AU2:AV2"/>
    <mergeCell ref="AW2:AX2"/>
    <mergeCell ref="AY2:AZ2"/>
    <mergeCell ref="BA2:BB2"/>
    <mergeCell ref="BC2:BD2"/>
    <mergeCell ref="M2:N2"/>
    <mergeCell ref="BM2:BN2"/>
    <mergeCell ref="BK2:BL2"/>
    <mergeCell ref="I3:O3"/>
    <mergeCell ref="AB3:AP3"/>
    <mergeCell ref="AI2:AJ2"/>
    <mergeCell ref="AK2:AL2"/>
    <mergeCell ref="AM2:AN2"/>
    <mergeCell ref="AO2:AP2"/>
    <mergeCell ref="AQ2:AR2"/>
    <mergeCell ref="W27:X27"/>
    <mergeCell ref="Y27:Z27"/>
    <mergeCell ref="AA27:AB27"/>
    <mergeCell ref="AC27:AD27"/>
    <mergeCell ref="AE27:AF27"/>
    <mergeCell ref="AG27:AH27"/>
    <mergeCell ref="A1:AK1"/>
    <mergeCell ref="C27:D27"/>
    <mergeCell ref="E27:F27"/>
    <mergeCell ref="G27:H27"/>
    <mergeCell ref="I27:J27"/>
    <mergeCell ref="M27:N27"/>
    <mergeCell ref="O27:P27"/>
    <mergeCell ref="Q27:R27"/>
    <mergeCell ref="S27:T27"/>
    <mergeCell ref="U27:V27"/>
    <mergeCell ref="AW27:AX27"/>
    <mergeCell ref="AY27:AZ27"/>
    <mergeCell ref="BA27:BB27"/>
    <mergeCell ref="BC27:BD27"/>
    <mergeCell ref="BE27:BF27"/>
    <mergeCell ref="AM27:AN27"/>
    <mergeCell ref="AO27:AP27"/>
    <mergeCell ref="AQ27:AR27"/>
    <mergeCell ref="AS27:AT27"/>
    <mergeCell ref="AU27:AV27"/>
    <mergeCell ref="O28:P28"/>
    <mergeCell ref="Q28:R28"/>
    <mergeCell ref="S28:T28"/>
    <mergeCell ref="U28:V28"/>
    <mergeCell ref="W28:X28"/>
    <mergeCell ref="Y28:Z28"/>
    <mergeCell ref="BG27:BH27"/>
    <mergeCell ref="BI27:BJ27"/>
    <mergeCell ref="BK27:BL27"/>
    <mergeCell ref="BM27:BN27"/>
    <mergeCell ref="C28:D28"/>
    <mergeCell ref="E28:F28"/>
    <mergeCell ref="G28:H28"/>
    <mergeCell ref="I28:J28"/>
    <mergeCell ref="K28:L28"/>
    <mergeCell ref="M28:N28"/>
    <mergeCell ref="AK28:AL28"/>
    <mergeCell ref="AM28:AN28"/>
    <mergeCell ref="AO28:AP28"/>
    <mergeCell ref="AQ28:AR28"/>
    <mergeCell ref="AS28:AT28"/>
    <mergeCell ref="AA28:AB28"/>
    <mergeCell ref="AC28:AD28"/>
    <mergeCell ref="AE28:AF28"/>
    <mergeCell ref="AG28:AH28"/>
    <mergeCell ref="AI28:AJ28"/>
    <mergeCell ref="BE28:BF28"/>
    <mergeCell ref="BG28:BH28"/>
    <mergeCell ref="BI28:BJ28"/>
    <mergeCell ref="BK28:BL28"/>
    <mergeCell ref="BM28:BN28"/>
    <mergeCell ref="AU28:AV28"/>
    <mergeCell ref="AW28:AX28"/>
    <mergeCell ref="AY28:AZ28"/>
    <mergeCell ref="BA28:BB28"/>
    <mergeCell ref="BC28:BD28"/>
  </mergeCells>
  <conditionalFormatting sqref="E27:BN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28:BL28">
    <cfRule type="colorScale" priority="1">
      <colorScale>
        <cfvo type="min"/>
        <cfvo type="max"/>
        <color theme="0"/>
        <color rgb="FFFFDE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16FA7-2BD0-7E4C-820A-3AFF488DBDFE}">
  <sheetPr>
    <pageSetUpPr fitToPage="1"/>
  </sheetPr>
  <dimension ref="A1:BZ30"/>
  <sheetViews>
    <sheetView zoomScale="80" zoomScaleNormal="80" workbookViewId="0">
      <selection activeCell="M7" sqref="M7:N7"/>
    </sheetView>
  </sheetViews>
  <sheetFormatPr baseColWidth="10" defaultColWidth="7.5" defaultRowHeight="13"/>
  <cols>
    <col min="1" max="1" width="14.83203125" style="1" customWidth="1"/>
    <col min="2" max="67" width="3.6640625" style="1" customWidth="1"/>
    <col min="68" max="16384" width="7.5" style="1"/>
  </cols>
  <sheetData>
    <row r="1" spans="1:78" s="32" customFormat="1" ht="43" customHeight="1">
      <c r="A1" s="46" t="s">
        <v>183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2" spans="1:78" s="210" customFormat="1" ht="23" customHeight="1">
      <c r="A2" s="233" t="s">
        <v>74</v>
      </c>
      <c r="B2" s="388"/>
      <c r="C2" s="213">
        <v>8</v>
      </c>
      <c r="D2" s="213"/>
      <c r="E2" s="213"/>
      <c r="F2" s="213"/>
      <c r="G2" s="213">
        <v>9</v>
      </c>
      <c r="H2" s="213"/>
      <c r="I2" s="213"/>
      <c r="J2" s="213"/>
      <c r="K2" s="213">
        <v>10</v>
      </c>
      <c r="L2" s="213"/>
      <c r="M2" s="213"/>
      <c r="N2" s="213"/>
      <c r="O2" s="213">
        <v>11</v>
      </c>
      <c r="P2" s="213"/>
      <c r="Q2" s="387"/>
      <c r="R2" s="387"/>
      <c r="S2" s="213">
        <v>12</v>
      </c>
      <c r="T2" s="213"/>
      <c r="U2" s="213"/>
      <c r="V2" s="213"/>
      <c r="W2" s="213">
        <v>13</v>
      </c>
      <c r="X2" s="213"/>
      <c r="Y2" s="386"/>
      <c r="Z2" s="386"/>
      <c r="AA2" s="213">
        <v>14</v>
      </c>
      <c r="AB2" s="213"/>
      <c r="AC2" s="213"/>
      <c r="AD2" s="213"/>
      <c r="AE2" s="213">
        <v>15</v>
      </c>
      <c r="AF2" s="213"/>
      <c r="AG2" s="213"/>
      <c r="AH2" s="213"/>
      <c r="AI2" s="213">
        <v>16</v>
      </c>
      <c r="AJ2" s="213"/>
      <c r="AK2" s="225"/>
      <c r="AL2" s="225"/>
      <c r="AM2" s="213">
        <v>17</v>
      </c>
      <c r="AN2" s="213"/>
      <c r="AO2" s="224"/>
      <c r="AP2" s="224"/>
      <c r="AQ2" s="213">
        <v>18</v>
      </c>
      <c r="AR2" s="213"/>
      <c r="AS2" s="224"/>
      <c r="AT2" s="224"/>
      <c r="AU2" s="213">
        <v>19</v>
      </c>
      <c r="AV2" s="213"/>
      <c r="AW2" s="212"/>
      <c r="AX2" s="212"/>
      <c r="AY2" s="213">
        <v>20</v>
      </c>
      <c r="AZ2" s="213"/>
      <c r="BA2" s="212"/>
      <c r="BB2" s="212"/>
      <c r="BC2" s="213">
        <v>21</v>
      </c>
      <c r="BD2" s="213"/>
      <c r="BE2" s="385"/>
      <c r="BF2" s="385"/>
      <c r="BG2" s="213">
        <v>22</v>
      </c>
      <c r="BH2" s="213"/>
      <c r="BI2" s="212"/>
      <c r="BJ2" s="212"/>
      <c r="BK2" s="213">
        <v>23</v>
      </c>
      <c r="BL2" s="213"/>
      <c r="BM2" s="212"/>
      <c r="BN2" s="212"/>
      <c r="BO2" s="211">
        <v>0</v>
      </c>
      <c r="BP2" s="211"/>
      <c r="BQ2" s="211">
        <v>1</v>
      </c>
      <c r="BR2" s="211"/>
      <c r="BS2" s="211">
        <v>2</v>
      </c>
      <c r="BT2" s="211"/>
      <c r="BU2" s="211">
        <v>3</v>
      </c>
      <c r="BV2" s="211"/>
      <c r="BW2" s="211">
        <v>4</v>
      </c>
      <c r="BX2" s="211"/>
      <c r="BY2" s="211">
        <v>5</v>
      </c>
    </row>
    <row r="3" spans="1:78" ht="30" customHeight="1">
      <c r="A3" s="19" t="s">
        <v>11</v>
      </c>
      <c r="B3" s="2"/>
      <c r="C3" s="2"/>
      <c r="D3" s="2"/>
      <c r="E3" s="15"/>
      <c r="F3" s="15"/>
      <c r="G3" s="15"/>
      <c r="H3" s="15"/>
      <c r="I3" s="15"/>
      <c r="J3" s="24"/>
      <c r="K3" s="499"/>
      <c r="L3" s="160"/>
      <c r="M3" s="160"/>
      <c r="N3" s="160"/>
      <c r="O3" s="160"/>
      <c r="P3" s="160"/>
      <c r="Q3" s="160"/>
      <c r="R3" s="160"/>
      <c r="S3" s="523" t="s">
        <v>182</v>
      </c>
      <c r="T3" s="523"/>
      <c r="U3" s="523"/>
      <c r="V3" s="523"/>
      <c r="W3" s="523"/>
      <c r="X3" s="523"/>
      <c r="Y3" s="523"/>
      <c r="Z3" s="523"/>
      <c r="AA3" s="523"/>
      <c r="AB3" s="523"/>
      <c r="AC3" s="523"/>
      <c r="AD3" s="523"/>
      <c r="AE3" s="523"/>
      <c r="AF3" s="523"/>
      <c r="AG3" s="523"/>
      <c r="AH3" s="523"/>
      <c r="AI3" s="145"/>
      <c r="AJ3" s="145"/>
      <c r="AK3" s="145"/>
      <c r="AL3" s="145"/>
      <c r="AM3" s="23"/>
      <c r="AN3" s="15"/>
      <c r="AO3" s="24"/>
      <c r="AP3" s="523" t="s">
        <v>181</v>
      </c>
      <c r="AQ3" s="523"/>
      <c r="AR3" s="523"/>
      <c r="AS3" s="523"/>
      <c r="AT3" s="523"/>
      <c r="AU3" s="523"/>
      <c r="AV3" s="523"/>
      <c r="AW3" s="523"/>
      <c r="AX3" s="523"/>
      <c r="AY3" s="523"/>
      <c r="AZ3" s="523"/>
      <c r="BA3" s="390"/>
      <c r="BB3" s="390"/>
      <c r="BC3" s="390"/>
      <c r="BD3" s="390"/>
      <c r="BE3" s="390"/>
      <c r="BF3" s="390"/>
      <c r="BG3" s="390"/>
      <c r="BH3" s="390"/>
      <c r="BI3" s="390"/>
      <c r="BJ3" s="390"/>
      <c r="BK3" s="390"/>
      <c r="BL3" s="390"/>
      <c r="BM3" s="390"/>
      <c r="BN3" s="390"/>
      <c r="BO3" s="390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</row>
    <row r="4" spans="1:78" ht="30" customHeight="1">
      <c r="A4" s="138" t="s">
        <v>73</v>
      </c>
      <c r="B4" s="2"/>
      <c r="C4" s="2"/>
      <c r="D4" s="2"/>
      <c r="E4" s="522" t="s">
        <v>180</v>
      </c>
      <c r="F4" s="521"/>
      <c r="G4" s="521"/>
      <c r="H4" s="521"/>
      <c r="I4" s="521"/>
      <c r="J4" s="521"/>
      <c r="K4" s="521"/>
      <c r="L4" s="521"/>
      <c r="M4" s="521"/>
      <c r="N4" s="521"/>
      <c r="O4" s="521"/>
      <c r="P4" s="521"/>
      <c r="Q4" s="521"/>
      <c r="R4" s="520"/>
      <c r="S4" s="285"/>
      <c r="T4" s="15"/>
      <c r="U4" s="15"/>
      <c r="V4" s="15"/>
      <c r="W4" s="15"/>
      <c r="X4" s="15"/>
      <c r="Y4" s="15"/>
      <c r="Z4" s="53"/>
      <c r="AA4" s="522" t="s">
        <v>180</v>
      </c>
      <c r="AB4" s="521"/>
      <c r="AC4" s="521"/>
      <c r="AD4" s="521"/>
      <c r="AE4" s="521"/>
      <c r="AF4" s="521"/>
      <c r="AG4" s="521"/>
      <c r="AH4" s="521"/>
      <c r="AI4" s="521"/>
      <c r="AJ4" s="521"/>
      <c r="AK4" s="521"/>
      <c r="AL4" s="521"/>
      <c r="AM4" s="521"/>
      <c r="AN4" s="520"/>
      <c r="AO4" s="24"/>
      <c r="AP4" s="24"/>
      <c r="AQ4" s="390"/>
      <c r="AR4" s="390"/>
      <c r="AS4" s="390"/>
      <c r="AT4" s="390"/>
      <c r="AU4" s="390"/>
      <c r="AV4" s="390"/>
      <c r="AW4" s="519" t="s">
        <v>180</v>
      </c>
      <c r="AX4" s="518"/>
      <c r="AY4" s="518"/>
      <c r="AZ4" s="518"/>
      <c r="BA4" s="518"/>
      <c r="BB4" s="518"/>
      <c r="BC4" s="518"/>
      <c r="BD4" s="518"/>
      <c r="BE4" s="518"/>
      <c r="BF4" s="518"/>
      <c r="BG4" s="518"/>
      <c r="BH4" s="518"/>
      <c r="BI4" s="518"/>
      <c r="BJ4" s="517"/>
      <c r="BK4" s="390"/>
      <c r="BL4" s="390"/>
      <c r="BM4" s="390"/>
      <c r="BN4" s="390"/>
      <c r="BO4" s="390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</row>
    <row r="5" spans="1:78" ht="30" customHeight="1">
      <c r="A5" s="19" t="s">
        <v>70</v>
      </c>
      <c r="B5" s="2"/>
      <c r="C5" s="2"/>
      <c r="D5" s="2"/>
      <c r="E5" s="15"/>
      <c r="F5" s="15"/>
      <c r="G5" s="58"/>
      <c r="H5" s="62"/>
      <c r="I5" s="145"/>
      <c r="J5" s="145"/>
      <c r="K5" s="145"/>
      <c r="L5" s="145"/>
      <c r="M5" s="145"/>
      <c r="N5" s="145"/>
      <c r="O5" s="186" t="s">
        <v>69</v>
      </c>
      <c r="P5" s="186"/>
      <c r="Q5" s="186"/>
      <c r="R5" s="186"/>
      <c r="S5" s="186"/>
      <c r="T5" s="186"/>
      <c r="U5" s="186"/>
      <c r="V5" s="186"/>
      <c r="W5" s="187"/>
      <c r="X5" s="187"/>
      <c r="Y5" s="187"/>
      <c r="Z5" s="187"/>
      <c r="AA5" s="187"/>
      <c r="AB5" s="187"/>
      <c r="AC5" s="187"/>
      <c r="AD5" s="187"/>
      <c r="AE5" s="187"/>
      <c r="AF5" s="440"/>
      <c r="AG5" s="440"/>
      <c r="AH5" s="440"/>
      <c r="AI5" s="440"/>
      <c r="AJ5" s="440"/>
      <c r="AK5" s="440"/>
      <c r="AL5" s="440"/>
      <c r="AM5" s="440"/>
      <c r="AN5" s="187" t="s">
        <v>179</v>
      </c>
      <c r="AO5" s="187"/>
      <c r="AP5" s="187"/>
      <c r="AQ5" s="187"/>
      <c r="AR5" s="187"/>
      <c r="AS5" s="187"/>
      <c r="AT5" s="187"/>
      <c r="AU5" s="440"/>
      <c r="AV5" s="440"/>
      <c r="AW5" s="440"/>
      <c r="AX5" s="440"/>
      <c r="AY5" s="440"/>
      <c r="AZ5" s="440"/>
      <c r="BA5" s="440"/>
      <c r="BB5" s="440"/>
      <c r="BC5" s="187" t="s">
        <v>179</v>
      </c>
      <c r="BD5" s="187"/>
      <c r="BE5" s="187"/>
      <c r="BF5" s="187"/>
      <c r="BG5" s="187"/>
      <c r="BH5" s="187"/>
      <c r="BI5" s="187"/>
      <c r="BJ5" s="432"/>
      <c r="BK5" s="439"/>
      <c r="BL5" s="381"/>
      <c r="BM5" s="390"/>
      <c r="BN5" s="390"/>
      <c r="BO5" s="390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</row>
    <row r="6" spans="1:78" ht="30" customHeight="1">
      <c r="A6" s="19" t="s">
        <v>67</v>
      </c>
      <c r="B6" s="2"/>
      <c r="C6" s="2"/>
      <c r="D6" s="2"/>
      <c r="E6" s="15"/>
      <c r="F6" s="15"/>
      <c r="G6" s="434" t="s">
        <v>109</v>
      </c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06"/>
      <c r="X6" s="435"/>
      <c r="Y6" s="145"/>
      <c r="Z6" s="145"/>
      <c r="AA6" s="63"/>
      <c r="AB6" s="160"/>
      <c r="AC6" s="160"/>
      <c r="AD6" s="160"/>
      <c r="AE6" s="434" t="s">
        <v>108</v>
      </c>
      <c r="AF6" s="434"/>
      <c r="AG6" s="434"/>
      <c r="AH6" s="434"/>
      <c r="AI6" s="434"/>
      <c r="AJ6" s="434"/>
      <c r="AK6" s="434"/>
      <c r="AL6" s="434"/>
      <c r="AM6" s="434"/>
      <c r="AN6" s="434"/>
      <c r="AO6" s="434"/>
      <c r="AP6" s="434"/>
      <c r="AQ6" s="409"/>
      <c r="AR6" s="392"/>
      <c r="AS6" s="392"/>
      <c r="AT6" s="392"/>
      <c r="AU6" s="392"/>
      <c r="AV6" s="392"/>
      <c r="AW6" s="62"/>
      <c r="AX6" s="62"/>
      <c r="AY6" s="434" t="s">
        <v>108</v>
      </c>
      <c r="AZ6" s="434"/>
      <c r="BA6" s="434"/>
      <c r="BB6" s="434"/>
      <c r="BC6" s="434"/>
      <c r="BD6" s="434"/>
      <c r="BE6" s="434"/>
      <c r="BF6" s="434"/>
      <c r="BG6" s="433"/>
      <c r="BH6" s="433"/>
      <c r="BI6" s="433"/>
      <c r="BJ6" s="433"/>
      <c r="BK6" s="390"/>
      <c r="BL6" s="390"/>
      <c r="BM6" s="390"/>
      <c r="BN6" s="390"/>
      <c r="BO6" s="390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</row>
    <row r="7" spans="1:78" ht="30" customHeight="1">
      <c r="A7" s="19" t="s">
        <v>64</v>
      </c>
      <c r="B7" s="117"/>
      <c r="C7" s="117"/>
      <c r="D7" s="117"/>
      <c r="E7" s="15"/>
      <c r="F7" s="15"/>
      <c r="G7" s="15"/>
      <c r="H7" s="15"/>
      <c r="I7" s="15"/>
      <c r="J7" s="405"/>
      <c r="K7" s="405"/>
      <c r="L7" s="405"/>
      <c r="M7" s="405"/>
      <c r="N7" s="405"/>
      <c r="O7" s="516" t="s">
        <v>178</v>
      </c>
      <c r="P7" s="515"/>
      <c r="Q7" s="515"/>
      <c r="R7" s="515"/>
      <c r="S7" s="515"/>
      <c r="T7" s="515"/>
      <c r="U7" s="515"/>
      <c r="V7" s="515"/>
      <c r="W7" s="515"/>
      <c r="X7" s="515"/>
      <c r="Y7" s="514"/>
      <c r="Z7" s="15"/>
      <c r="AA7" s="15"/>
      <c r="AB7" s="160"/>
      <c r="AC7" s="160"/>
      <c r="AD7" s="275"/>
      <c r="AE7" s="275"/>
      <c r="AF7" s="275"/>
      <c r="AG7" s="513" t="s">
        <v>178</v>
      </c>
      <c r="AH7" s="512"/>
      <c r="AI7" s="512"/>
      <c r="AJ7" s="512"/>
      <c r="AK7" s="512"/>
      <c r="AL7" s="512"/>
      <c r="AM7" s="512"/>
      <c r="AN7" s="512"/>
      <c r="AO7" s="512"/>
      <c r="AP7" s="512"/>
      <c r="AQ7" s="511"/>
      <c r="AR7" s="185"/>
      <c r="AS7" s="185"/>
      <c r="AT7" s="185"/>
      <c r="AU7" s="185"/>
      <c r="AV7" s="390"/>
      <c r="AW7" s="390"/>
      <c r="AX7" s="390"/>
      <c r="AY7" s="510" t="s">
        <v>178</v>
      </c>
      <c r="AZ7" s="343"/>
      <c r="BA7" s="343"/>
      <c r="BB7" s="343"/>
      <c r="BC7" s="343"/>
      <c r="BD7" s="343"/>
      <c r="BE7" s="343"/>
      <c r="BF7" s="343"/>
      <c r="BG7" s="343"/>
      <c r="BH7" s="343"/>
      <c r="BI7" s="509"/>
      <c r="BJ7" s="390"/>
      <c r="BK7" s="390"/>
      <c r="BL7" s="390"/>
      <c r="BM7" s="390"/>
      <c r="BN7" s="390"/>
      <c r="BO7" s="390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</row>
    <row r="8" spans="1:78" ht="30" customHeight="1">
      <c r="A8" s="19" t="s">
        <v>177</v>
      </c>
      <c r="B8" s="2"/>
      <c r="C8" s="2"/>
      <c r="D8" s="2"/>
      <c r="E8" s="15"/>
      <c r="F8" s="15"/>
      <c r="G8" s="15"/>
      <c r="H8" s="15"/>
      <c r="I8" s="24"/>
      <c r="J8" s="145"/>
      <c r="K8" s="145"/>
      <c r="L8" s="145"/>
      <c r="M8" s="145"/>
      <c r="N8" s="145"/>
      <c r="O8" s="145"/>
      <c r="P8" s="23"/>
      <c r="Q8" s="15"/>
      <c r="R8" s="15"/>
      <c r="S8" s="15"/>
      <c r="T8" s="15"/>
      <c r="U8" s="15"/>
      <c r="V8" s="15"/>
      <c r="W8" s="15"/>
      <c r="X8" s="405"/>
      <c r="Y8" s="405"/>
      <c r="Z8" s="405"/>
      <c r="AA8" s="405"/>
      <c r="AB8" s="405"/>
      <c r="AC8" s="405"/>
      <c r="AD8" s="145"/>
      <c r="AE8" s="508" t="s">
        <v>176</v>
      </c>
      <c r="AF8" s="508"/>
      <c r="AG8" s="508"/>
      <c r="AH8" s="508"/>
      <c r="AI8" s="508"/>
      <c r="AJ8" s="508"/>
      <c r="AK8" s="508"/>
      <c r="AL8" s="508"/>
      <c r="AM8" s="508"/>
      <c r="AN8" s="508"/>
      <c r="AO8" s="508"/>
      <c r="AP8" s="508"/>
      <c r="AQ8" s="508"/>
      <c r="AR8" s="508"/>
      <c r="AS8" s="508"/>
      <c r="AT8" s="508"/>
      <c r="AU8" s="508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</row>
    <row r="9" spans="1:78" ht="30" customHeight="1">
      <c r="A9" s="19" t="s">
        <v>175</v>
      </c>
      <c r="B9" s="2"/>
      <c r="C9" s="2"/>
      <c r="D9" s="2"/>
      <c r="E9" s="15"/>
      <c r="F9" s="15"/>
      <c r="G9" s="15"/>
      <c r="H9" s="15"/>
      <c r="I9" s="24"/>
      <c r="J9" s="145"/>
      <c r="K9" s="145"/>
      <c r="L9" s="145"/>
      <c r="M9" s="145"/>
      <c r="N9" s="145"/>
      <c r="O9" s="145"/>
      <c r="P9" s="23"/>
      <c r="Q9" s="15"/>
      <c r="R9" s="15"/>
      <c r="S9" s="15"/>
      <c r="T9" s="15"/>
      <c r="U9" s="15"/>
      <c r="V9" s="15"/>
      <c r="W9" s="24"/>
      <c r="X9" s="145"/>
      <c r="Y9" s="507" t="s">
        <v>174</v>
      </c>
      <c r="Z9" s="506"/>
      <c r="AA9" s="506"/>
      <c r="AB9" s="506"/>
      <c r="AC9" s="506"/>
      <c r="AD9" s="506"/>
      <c r="AE9" s="506"/>
      <c r="AF9" s="506"/>
      <c r="AG9" s="506"/>
      <c r="AH9" s="506"/>
      <c r="AI9" s="506"/>
      <c r="AJ9" s="505"/>
      <c r="AK9" s="427"/>
      <c r="AL9" s="427"/>
      <c r="AM9" s="285"/>
      <c r="AN9" s="53"/>
      <c r="AO9" s="53"/>
      <c r="AP9" s="392"/>
      <c r="AQ9" s="482"/>
      <c r="AR9" s="482"/>
      <c r="AS9" s="482"/>
      <c r="AT9" s="482"/>
      <c r="AU9" s="482"/>
      <c r="AV9" s="390"/>
      <c r="AW9" s="390"/>
      <c r="AX9" s="390"/>
      <c r="AY9" s="390"/>
      <c r="AZ9" s="390"/>
      <c r="BA9" s="390"/>
      <c r="BB9" s="390"/>
      <c r="BC9" s="390"/>
      <c r="BD9" s="390"/>
      <c r="BE9" s="390"/>
      <c r="BF9" s="390"/>
      <c r="BG9" s="390"/>
      <c r="BH9" s="390"/>
      <c r="BI9" s="390"/>
      <c r="BJ9" s="390"/>
      <c r="BK9" s="390"/>
      <c r="BL9" s="390"/>
      <c r="BM9" s="390"/>
      <c r="BN9" s="390"/>
      <c r="BO9" s="390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</row>
    <row r="10" spans="1:78" ht="30" customHeight="1">
      <c r="A10" s="19" t="s">
        <v>54</v>
      </c>
      <c r="B10" s="2"/>
      <c r="C10" s="2"/>
      <c r="D10" s="2"/>
      <c r="E10" s="15"/>
      <c r="F10" s="15"/>
      <c r="G10" s="15"/>
      <c r="H10" s="15"/>
      <c r="I10" s="24"/>
      <c r="J10" s="145"/>
      <c r="K10" s="145"/>
      <c r="L10" s="145"/>
      <c r="M10" s="145"/>
      <c r="N10" s="145"/>
      <c r="O10" s="504" t="s">
        <v>173</v>
      </c>
      <c r="P10" s="503"/>
      <c r="Q10" s="503"/>
      <c r="R10" s="503"/>
      <c r="S10" s="503"/>
      <c r="T10" s="503"/>
      <c r="U10" s="503"/>
      <c r="V10" s="503"/>
      <c r="W10" s="503"/>
      <c r="X10" s="503"/>
      <c r="Y10" s="503"/>
      <c r="Z10" s="503"/>
      <c r="AA10" s="503"/>
      <c r="AB10" s="503"/>
      <c r="AC10" s="503"/>
      <c r="AD10" s="503"/>
      <c r="AE10" s="503"/>
      <c r="AF10" s="503"/>
      <c r="AG10" s="503"/>
      <c r="AH10" s="503"/>
      <c r="AI10" s="503"/>
      <c r="AJ10" s="502"/>
      <c r="AK10" s="177"/>
      <c r="AL10" s="177"/>
      <c r="AM10" s="406"/>
      <c r="AN10" s="405"/>
      <c r="AO10" s="15"/>
      <c r="AP10" s="24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</row>
    <row r="11" spans="1:78" ht="30" customHeight="1">
      <c r="A11" s="19" t="s">
        <v>52</v>
      </c>
      <c r="B11" s="2"/>
      <c r="C11" s="2"/>
      <c r="D11" s="2"/>
      <c r="E11" s="15"/>
      <c r="F11" s="15"/>
      <c r="G11" s="15"/>
      <c r="H11" s="15"/>
      <c r="I11" s="24"/>
      <c r="J11" s="145"/>
      <c r="K11" s="145"/>
      <c r="L11" s="501"/>
      <c r="M11" s="145"/>
      <c r="N11" s="145"/>
      <c r="O11" s="145"/>
      <c r="P11" s="145"/>
      <c r="Q11" s="145"/>
      <c r="R11" s="145"/>
      <c r="S11" s="426" t="s">
        <v>172</v>
      </c>
      <c r="T11" s="426"/>
      <c r="U11" s="426"/>
      <c r="V11" s="426"/>
      <c r="W11" s="426"/>
      <c r="X11" s="426"/>
      <c r="Y11" s="426"/>
      <c r="Z11" s="426"/>
      <c r="AA11" s="426"/>
      <c r="AB11" s="426"/>
      <c r="AC11" s="426"/>
      <c r="AD11" s="426"/>
      <c r="AE11" s="426"/>
      <c r="AF11" s="426"/>
      <c r="AG11" s="426"/>
      <c r="AH11" s="426"/>
      <c r="AI11" s="426"/>
      <c r="AJ11" s="426"/>
      <c r="AK11" s="426"/>
      <c r="AL11" s="426"/>
      <c r="AM11" s="426"/>
      <c r="AN11" s="426"/>
      <c r="AO11" s="23"/>
      <c r="AP11" s="24"/>
      <c r="AQ11" s="390"/>
      <c r="AR11" s="390"/>
      <c r="AS11" s="390"/>
      <c r="AT11" s="390"/>
      <c r="AU11" s="390"/>
      <c r="AV11" s="390"/>
      <c r="AW11" s="329" t="s">
        <v>171</v>
      </c>
      <c r="AX11" s="328"/>
      <c r="AY11" s="328"/>
      <c r="AZ11" s="328"/>
      <c r="BA11" s="328"/>
      <c r="BB11" s="328"/>
      <c r="BC11" s="328"/>
      <c r="BD11" s="328"/>
      <c r="BE11" s="500"/>
      <c r="BF11" s="390"/>
      <c r="BG11" s="390"/>
      <c r="BH11" s="390"/>
      <c r="BI11" s="390"/>
      <c r="BJ11" s="390"/>
      <c r="BK11" s="390"/>
      <c r="BL11" s="390"/>
      <c r="BM11" s="390"/>
      <c r="BN11" s="390"/>
      <c r="BO11" s="390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</row>
    <row r="12" spans="1:78" ht="30" customHeight="1">
      <c r="A12" s="19" t="s">
        <v>8</v>
      </c>
      <c r="B12" s="2"/>
      <c r="C12" s="2"/>
      <c r="D12" s="2"/>
      <c r="E12" s="15"/>
      <c r="F12" s="15"/>
      <c r="G12" s="15"/>
      <c r="H12" s="15"/>
      <c r="I12" s="24"/>
      <c r="J12" s="145"/>
      <c r="K12" s="145"/>
      <c r="L12" s="23"/>
      <c r="M12" s="24"/>
      <c r="N12" s="145"/>
      <c r="O12" s="145"/>
      <c r="P12" s="23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320" t="s">
        <v>14</v>
      </c>
      <c r="AF12" s="319"/>
      <c r="AG12" s="319"/>
      <c r="AH12" s="319"/>
      <c r="AI12" s="319"/>
      <c r="AJ12" s="319"/>
      <c r="AK12" s="319"/>
      <c r="AL12" s="318"/>
      <c r="AM12" s="320" t="s">
        <v>14</v>
      </c>
      <c r="AN12" s="319"/>
      <c r="AO12" s="319"/>
      <c r="AP12" s="319"/>
      <c r="AQ12" s="319"/>
      <c r="AR12" s="319"/>
      <c r="AS12" s="319"/>
      <c r="AT12" s="318"/>
      <c r="AU12" s="320" t="s">
        <v>14</v>
      </c>
      <c r="AV12" s="319"/>
      <c r="AW12" s="319"/>
      <c r="AX12" s="319"/>
      <c r="AY12" s="319"/>
      <c r="AZ12" s="319"/>
      <c r="BA12" s="319"/>
      <c r="BB12" s="318"/>
      <c r="BC12" s="320" t="s">
        <v>14</v>
      </c>
      <c r="BD12" s="319"/>
      <c r="BE12" s="319"/>
      <c r="BF12" s="319"/>
      <c r="BG12" s="319"/>
      <c r="BH12" s="319"/>
      <c r="BI12" s="319"/>
      <c r="BJ12" s="318"/>
      <c r="BK12" s="390"/>
      <c r="BL12" s="390"/>
      <c r="BM12" s="390"/>
      <c r="BN12" s="390"/>
      <c r="BO12" s="390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</row>
    <row r="13" spans="1:78" ht="30" customHeight="1">
      <c r="A13" s="19" t="s">
        <v>49</v>
      </c>
      <c r="B13" s="2"/>
      <c r="C13" s="2"/>
      <c r="D13" s="2"/>
      <c r="E13" s="15"/>
      <c r="F13" s="15"/>
      <c r="G13" s="15"/>
      <c r="H13" s="15"/>
      <c r="I13" s="24"/>
      <c r="J13" s="145"/>
      <c r="K13" s="145"/>
      <c r="L13" s="23"/>
      <c r="M13" s="24"/>
      <c r="N13" s="145"/>
      <c r="O13" s="145"/>
      <c r="P13" s="23"/>
      <c r="Q13" s="15"/>
      <c r="R13" s="15"/>
      <c r="S13" s="15"/>
      <c r="T13" s="15"/>
      <c r="U13" s="15"/>
      <c r="V13" s="15"/>
      <c r="W13" s="24"/>
      <c r="X13" s="160"/>
      <c r="Y13" s="160"/>
      <c r="Z13" s="160"/>
      <c r="AA13" s="160"/>
      <c r="AB13" s="160"/>
      <c r="AC13" s="160"/>
      <c r="AD13" s="160"/>
      <c r="AE13" s="499"/>
      <c r="AF13" s="145"/>
      <c r="AG13" s="145"/>
      <c r="AH13" s="145"/>
      <c r="AI13" s="145"/>
      <c r="AJ13" s="23"/>
      <c r="AK13" s="145"/>
      <c r="AL13" s="23"/>
      <c r="AM13" s="15"/>
      <c r="AN13" s="15"/>
      <c r="AO13" s="15"/>
      <c r="AP13" s="24"/>
      <c r="AQ13" s="390"/>
      <c r="AR13" s="147" t="s">
        <v>170</v>
      </c>
      <c r="AS13" s="147"/>
      <c r="AT13" s="147"/>
      <c r="AU13" s="147"/>
      <c r="AV13" s="147"/>
      <c r="AW13" s="147"/>
      <c r="AX13" s="147"/>
      <c r="AY13" s="147"/>
      <c r="AZ13" s="147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</row>
    <row r="14" spans="1:78" ht="30" customHeight="1">
      <c r="A14" s="19" t="s">
        <v>6</v>
      </c>
      <c r="B14" s="2"/>
      <c r="C14" s="2"/>
      <c r="D14" s="2"/>
      <c r="E14" s="405"/>
      <c r="F14" s="405"/>
      <c r="G14" s="498" t="s">
        <v>5</v>
      </c>
      <c r="H14" s="497"/>
      <c r="I14" s="497"/>
      <c r="J14" s="497"/>
      <c r="K14" s="305"/>
      <c r="L14" s="305"/>
      <c r="M14" s="305"/>
      <c r="N14" s="305"/>
      <c r="O14" s="305"/>
      <c r="P14" s="305"/>
      <c r="Q14" s="305"/>
      <c r="R14" s="305"/>
      <c r="S14" s="305"/>
      <c r="T14" s="496"/>
      <c r="U14" s="15"/>
      <c r="V14" s="15"/>
      <c r="W14" s="24"/>
      <c r="X14" s="160"/>
      <c r="Y14" s="160"/>
      <c r="Z14" s="160"/>
      <c r="AA14" s="306" t="s">
        <v>5</v>
      </c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5"/>
      <c r="AN14" s="496"/>
      <c r="AO14" s="52"/>
      <c r="AP14" s="24"/>
      <c r="AQ14" s="390"/>
      <c r="AR14" s="390"/>
      <c r="AS14" s="390"/>
      <c r="AT14" s="390"/>
      <c r="AU14" s="306" t="s">
        <v>5</v>
      </c>
      <c r="AV14" s="305"/>
      <c r="AW14" s="305"/>
      <c r="AX14" s="305"/>
      <c r="AY14" s="305"/>
      <c r="AZ14" s="305"/>
      <c r="BA14" s="305"/>
      <c r="BB14" s="305"/>
      <c r="BC14" s="305"/>
      <c r="BD14" s="305"/>
      <c r="BE14" s="305"/>
      <c r="BF14" s="305"/>
      <c r="BG14" s="305"/>
      <c r="BH14" s="496"/>
      <c r="BI14" s="390"/>
      <c r="BJ14" s="390"/>
      <c r="BK14" s="390"/>
      <c r="BL14" s="390"/>
      <c r="BM14" s="390"/>
      <c r="BN14" s="390"/>
      <c r="BO14" s="390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</row>
    <row r="15" spans="1:78" ht="30" customHeight="1">
      <c r="A15" s="19" t="s">
        <v>169</v>
      </c>
      <c r="B15" s="2"/>
      <c r="C15" s="2"/>
      <c r="D15" s="71"/>
      <c r="E15" s="390"/>
      <c r="F15" s="390"/>
      <c r="G15" s="390"/>
      <c r="H15" s="390"/>
      <c r="I15" s="390"/>
      <c r="J15" s="390"/>
      <c r="K15" s="495" t="s">
        <v>94</v>
      </c>
      <c r="L15" s="495"/>
      <c r="M15" s="495"/>
      <c r="N15" s="495"/>
      <c r="O15" s="495"/>
      <c r="P15" s="495"/>
      <c r="Q15" s="495"/>
      <c r="R15" s="495"/>
      <c r="S15" s="495"/>
      <c r="T15" s="495"/>
      <c r="U15" s="495"/>
      <c r="V15" s="495"/>
      <c r="W15" s="495"/>
      <c r="X15" s="495"/>
      <c r="Y15" s="495"/>
      <c r="Z15" s="495"/>
      <c r="AA15" s="495"/>
      <c r="AB15" s="495"/>
      <c r="AC15" s="495"/>
      <c r="AD15" s="495"/>
      <c r="AE15" s="495"/>
      <c r="AF15" s="495"/>
      <c r="AG15" s="145"/>
      <c r="AH15" s="145"/>
      <c r="AI15" s="145"/>
      <c r="AJ15" s="145"/>
      <c r="AK15" s="145"/>
      <c r="AL15" s="145"/>
      <c r="AM15" s="494" t="s">
        <v>168</v>
      </c>
      <c r="AN15" s="494"/>
      <c r="AO15" s="494"/>
      <c r="AP15" s="494"/>
      <c r="AQ15" s="494"/>
      <c r="AR15" s="494"/>
      <c r="AS15" s="494"/>
      <c r="AT15" s="494"/>
      <c r="AU15" s="494"/>
      <c r="AV15" s="494"/>
      <c r="AW15" s="494"/>
      <c r="AX15" s="494"/>
      <c r="AY15" s="494"/>
      <c r="AZ15" s="494"/>
      <c r="BA15" s="494"/>
      <c r="BB15" s="494"/>
      <c r="BC15" s="494"/>
      <c r="BD15" s="494"/>
      <c r="BE15" s="494"/>
      <c r="BF15" s="493"/>
      <c r="BG15" s="390"/>
      <c r="BH15" s="390"/>
      <c r="BI15" s="390"/>
      <c r="BJ15" s="390"/>
      <c r="BK15" s="390"/>
      <c r="BL15" s="390"/>
      <c r="BM15" s="390"/>
      <c r="BN15" s="390"/>
      <c r="BO15" s="390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</row>
    <row r="16" spans="1:78" ht="30" customHeight="1">
      <c r="A16" s="19" t="s">
        <v>43</v>
      </c>
      <c r="B16" s="2"/>
      <c r="C16" s="2"/>
      <c r="D16" s="2"/>
      <c r="E16" s="53"/>
      <c r="F16" s="53"/>
      <c r="G16" s="390"/>
      <c r="H16" s="390"/>
      <c r="I16" s="390"/>
      <c r="J16" s="390"/>
      <c r="K16" s="492" t="s">
        <v>167</v>
      </c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491"/>
      <c r="Z16" s="491"/>
      <c r="AA16" s="406"/>
      <c r="AB16" s="406"/>
      <c r="AC16" s="406"/>
      <c r="AD16" s="406"/>
      <c r="AE16" s="406"/>
      <c r="AF16" s="404"/>
      <c r="AG16" s="145"/>
      <c r="AH16" s="145"/>
      <c r="AI16" s="490" t="s">
        <v>166</v>
      </c>
      <c r="AJ16" s="489"/>
      <c r="AK16" s="489"/>
      <c r="AL16" s="489"/>
      <c r="AM16" s="489"/>
      <c r="AN16" s="489"/>
      <c r="AO16" s="489"/>
      <c r="AP16" s="489"/>
      <c r="AQ16" s="489"/>
      <c r="AR16" s="489"/>
      <c r="AS16" s="489"/>
      <c r="AT16" s="488"/>
      <c r="AU16" s="390"/>
      <c r="AV16" s="390"/>
      <c r="AW16" s="390"/>
      <c r="AX16" s="390"/>
      <c r="AY16" s="390"/>
      <c r="AZ16" s="390"/>
      <c r="BA16" s="390"/>
      <c r="BB16" s="390"/>
      <c r="BC16" s="390"/>
      <c r="BD16" s="390"/>
      <c r="BE16" s="390"/>
      <c r="BF16" s="390"/>
      <c r="BG16" s="390"/>
      <c r="BH16" s="390"/>
      <c r="BI16" s="390"/>
      <c r="BJ16" s="390"/>
      <c r="BK16" s="390"/>
      <c r="BL16" s="390"/>
      <c r="BM16" s="390"/>
      <c r="BN16" s="390"/>
      <c r="BO16" s="390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</row>
    <row r="17" spans="1:78" ht="30" customHeight="1">
      <c r="A17" s="19" t="s">
        <v>39</v>
      </c>
      <c r="B17" s="117"/>
      <c r="C17" s="117"/>
      <c r="D17" s="117"/>
      <c r="E17" s="53"/>
      <c r="F17" s="53"/>
      <c r="G17" s="390"/>
      <c r="H17" s="390"/>
      <c r="I17" s="123" t="s">
        <v>165</v>
      </c>
      <c r="J17" s="487"/>
      <c r="K17" s="487"/>
      <c r="L17" s="487"/>
      <c r="M17" s="487"/>
      <c r="N17" s="487"/>
      <c r="O17" s="487"/>
      <c r="P17" s="487"/>
      <c r="Q17" s="487"/>
      <c r="R17" s="487"/>
      <c r="S17" s="145"/>
      <c r="T17" s="145"/>
      <c r="U17" s="145"/>
      <c r="V17" s="145"/>
      <c r="W17" s="145"/>
      <c r="X17" s="145"/>
      <c r="Y17" s="145"/>
      <c r="Z17" s="23"/>
      <c r="AA17" s="24"/>
      <c r="AB17" s="145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406"/>
      <c r="AP17" s="404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90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</row>
    <row r="18" spans="1:78" ht="30" customHeight="1">
      <c r="A18" s="19" t="s">
        <v>164</v>
      </c>
      <c r="B18" s="2"/>
      <c r="C18" s="2"/>
      <c r="D18" s="2"/>
      <c r="E18" s="15"/>
      <c r="F18" s="15"/>
      <c r="G18" s="15"/>
      <c r="H18" s="15"/>
      <c r="I18" s="53"/>
      <c r="J18" s="405"/>
      <c r="K18" s="405"/>
      <c r="L18" s="405"/>
      <c r="M18" s="405"/>
      <c r="N18" s="405"/>
      <c r="O18" s="285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392"/>
      <c r="AC18" s="486" t="s">
        <v>163</v>
      </c>
      <c r="AD18" s="486"/>
      <c r="AE18" s="486"/>
      <c r="AF18" s="486"/>
      <c r="AG18" s="486"/>
      <c r="AH18" s="486"/>
      <c r="AI18" s="486"/>
      <c r="AJ18" s="486"/>
      <c r="AK18" s="486"/>
      <c r="AL18" s="486"/>
      <c r="AM18" s="486"/>
      <c r="AN18" s="486"/>
      <c r="AO18" s="486"/>
      <c r="AP18" s="486"/>
      <c r="AQ18" s="486"/>
      <c r="AR18" s="486"/>
      <c r="AS18" s="486"/>
      <c r="AT18" s="486"/>
      <c r="AU18" s="486"/>
      <c r="AV18" s="486"/>
      <c r="AW18" s="486"/>
      <c r="AX18" s="486"/>
      <c r="AY18" s="486"/>
      <c r="AZ18" s="486"/>
      <c r="BA18" s="486"/>
      <c r="BB18" s="390"/>
      <c r="BC18" s="390"/>
      <c r="BD18" s="390"/>
      <c r="BE18" s="390"/>
      <c r="BF18" s="390"/>
      <c r="BG18" s="390"/>
      <c r="BH18" s="390"/>
      <c r="BI18" s="390"/>
      <c r="BJ18" s="390"/>
      <c r="BK18" s="390"/>
      <c r="BL18" s="390"/>
      <c r="BM18" s="390"/>
      <c r="BN18" s="390"/>
      <c r="BO18" s="390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</row>
    <row r="19" spans="1:78" ht="30" customHeight="1">
      <c r="A19" s="19" t="s">
        <v>89</v>
      </c>
      <c r="B19" s="2"/>
      <c r="C19" s="2"/>
      <c r="D19" s="2"/>
      <c r="E19" s="15"/>
      <c r="F19" s="15"/>
      <c r="G19" s="405"/>
      <c r="H19" s="405"/>
      <c r="I19" s="405"/>
      <c r="J19" s="405"/>
      <c r="K19" s="405"/>
      <c r="L19" s="405"/>
      <c r="M19" s="405"/>
      <c r="N19" s="405"/>
      <c r="O19" s="485" t="s">
        <v>162</v>
      </c>
      <c r="P19" s="484"/>
      <c r="Q19" s="484"/>
      <c r="R19" s="484"/>
      <c r="S19" s="484"/>
      <c r="T19" s="484"/>
      <c r="U19" s="484"/>
      <c r="V19" s="484"/>
      <c r="W19" s="484"/>
      <c r="X19" s="484"/>
      <c r="Y19" s="484"/>
      <c r="Z19" s="484"/>
      <c r="AA19" s="484"/>
      <c r="AB19" s="484"/>
      <c r="AC19" s="484"/>
      <c r="AD19" s="484"/>
      <c r="AE19" s="484"/>
      <c r="AF19" s="484"/>
      <c r="AG19" s="484"/>
      <c r="AH19" s="484"/>
      <c r="AI19" s="484"/>
      <c r="AJ19" s="484"/>
      <c r="AK19" s="484"/>
      <c r="AL19" s="484"/>
      <c r="AM19" s="484"/>
      <c r="AN19" s="484"/>
      <c r="AO19" s="484"/>
      <c r="AP19" s="484"/>
      <c r="AQ19" s="484"/>
      <c r="AR19" s="484"/>
      <c r="AS19" s="484"/>
      <c r="AT19" s="483"/>
      <c r="AU19" s="482"/>
      <c r="AV19" s="482"/>
      <c r="AW19" s="482"/>
      <c r="AX19" s="482"/>
      <c r="AY19" s="482"/>
      <c r="AZ19" s="482"/>
      <c r="BA19" s="482"/>
      <c r="BB19" s="390"/>
      <c r="BC19" s="390"/>
      <c r="BD19" s="390"/>
      <c r="BE19" s="390"/>
      <c r="BF19" s="390"/>
      <c r="BG19" s="390"/>
      <c r="BH19" s="390"/>
      <c r="BI19" s="390"/>
      <c r="BJ19" s="390"/>
      <c r="BK19" s="390"/>
      <c r="BL19" s="390"/>
      <c r="BM19" s="390"/>
      <c r="BN19" s="390"/>
      <c r="BO19" s="390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</row>
    <row r="20" spans="1:78" ht="30" customHeight="1">
      <c r="A20" s="19" t="s">
        <v>36</v>
      </c>
      <c r="B20" s="2"/>
      <c r="C20" s="2"/>
      <c r="D20" s="2"/>
      <c r="E20" s="15"/>
      <c r="F20" s="24"/>
      <c r="G20" s="410" t="s">
        <v>161</v>
      </c>
      <c r="H20" s="410"/>
      <c r="I20" s="410"/>
      <c r="J20" s="410"/>
      <c r="K20" s="410"/>
      <c r="L20" s="410"/>
      <c r="M20" s="410"/>
      <c r="N20" s="410"/>
      <c r="O20" s="410"/>
      <c r="P20" s="410"/>
      <c r="Q20" s="410"/>
      <c r="R20" s="410"/>
      <c r="S20" s="410"/>
      <c r="T20" s="410"/>
      <c r="U20" s="410"/>
      <c r="V20" s="410"/>
      <c r="W20" s="410"/>
      <c r="X20" s="410"/>
      <c r="Y20" s="410"/>
      <c r="Z20" s="410"/>
      <c r="AA20" s="410"/>
      <c r="AB20" s="410"/>
      <c r="AC20" s="410"/>
      <c r="AD20" s="410"/>
      <c r="AE20" s="410"/>
      <c r="AF20" s="410"/>
      <c r="AG20" s="410"/>
      <c r="AH20" s="410"/>
      <c r="AI20" s="410"/>
      <c r="AJ20" s="410"/>
      <c r="AK20" s="410"/>
      <c r="AL20" s="410"/>
      <c r="AM20" s="23"/>
      <c r="AN20" s="15"/>
      <c r="AO20" s="15"/>
      <c r="AP20" s="24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/>
      <c r="BD20" s="390"/>
      <c r="BE20" s="390"/>
      <c r="BF20" s="390"/>
      <c r="BG20" s="390"/>
      <c r="BH20" s="390"/>
      <c r="BI20" s="390"/>
      <c r="BJ20" s="390"/>
      <c r="BK20" s="390"/>
      <c r="BL20" s="390"/>
      <c r="BM20" s="390"/>
      <c r="BN20" s="390"/>
      <c r="BO20" s="390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</row>
    <row r="21" spans="1:78" ht="30" customHeight="1">
      <c r="A21" s="19" t="s">
        <v>31</v>
      </c>
      <c r="B21" s="2"/>
      <c r="C21" s="2"/>
      <c r="D21" s="2"/>
      <c r="E21" s="53"/>
      <c r="F21" s="53"/>
      <c r="G21" s="53"/>
      <c r="H21" s="53"/>
      <c r="I21" s="53"/>
      <c r="J21" s="15"/>
      <c r="K21" s="15"/>
      <c r="L21" s="53"/>
      <c r="M21" s="53"/>
      <c r="N21" s="55"/>
      <c r="O21" s="54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390"/>
      <c r="AU21" s="481" t="s">
        <v>160</v>
      </c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</row>
    <row r="22" spans="1:78" ht="58" customHeight="1">
      <c r="A22" s="19" t="s">
        <v>29</v>
      </c>
      <c r="B22" s="263"/>
      <c r="C22" s="263"/>
      <c r="D22" s="263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480" t="s">
        <v>159</v>
      </c>
      <c r="P22" s="479"/>
      <c r="Q22" s="479"/>
      <c r="R22" s="479"/>
      <c r="S22" s="479"/>
      <c r="T22" s="479"/>
      <c r="U22" s="479"/>
      <c r="V22" s="478"/>
      <c r="W22" s="15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15"/>
      <c r="AJ22" s="24"/>
      <c r="AK22" s="390"/>
      <c r="AL22" s="390"/>
      <c r="AM22" s="390"/>
      <c r="AN22" s="15"/>
      <c r="AO22" s="15"/>
      <c r="AP22" s="24"/>
      <c r="AQ22" s="390"/>
      <c r="AR22" s="390"/>
      <c r="AS22" s="390"/>
      <c r="AT22" s="390"/>
      <c r="AU22" s="390"/>
      <c r="AV22" s="390"/>
      <c r="AW22" s="390"/>
      <c r="AX22" s="390"/>
      <c r="AY22" s="390"/>
      <c r="AZ22" s="390"/>
      <c r="BA22" s="477" t="s">
        <v>158</v>
      </c>
      <c r="BB22" s="476"/>
      <c r="BC22" s="476"/>
      <c r="BD22" s="476"/>
      <c r="BE22" s="476"/>
      <c r="BF22" s="476"/>
      <c r="BG22" s="476"/>
      <c r="BH22" s="475"/>
      <c r="BI22" s="390"/>
      <c r="BJ22" s="390"/>
      <c r="BK22" s="390"/>
      <c r="BL22" s="390"/>
      <c r="BM22" s="390"/>
      <c r="BN22" s="390"/>
      <c r="BO22" s="390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</row>
    <row r="23" spans="1:78" ht="30" customHeight="1">
      <c r="A23" s="19" t="s">
        <v>157</v>
      </c>
      <c r="B23" s="2"/>
      <c r="C23" s="2"/>
      <c r="D23" s="2"/>
      <c r="E23" s="15"/>
      <c r="F23" s="15"/>
      <c r="G23" s="15"/>
      <c r="H23" s="15"/>
      <c r="I23" s="15"/>
      <c r="J23" s="405"/>
      <c r="K23" s="473" t="s">
        <v>156</v>
      </c>
      <c r="L23" s="474"/>
      <c r="M23" s="474"/>
      <c r="N23" s="474"/>
      <c r="O23" s="474"/>
      <c r="P23" s="474"/>
      <c r="Q23" s="474"/>
      <c r="R23" s="474"/>
      <c r="S23" s="404"/>
      <c r="T23" s="404"/>
      <c r="U23" s="404"/>
      <c r="V23" s="404"/>
      <c r="W23" s="404"/>
      <c r="X23" s="404"/>
      <c r="Y23" s="473" t="s">
        <v>155</v>
      </c>
      <c r="Z23" s="472"/>
      <c r="AA23" s="472"/>
      <c r="AB23" s="472"/>
      <c r="AC23" s="472"/>
      <c r="AD23" s="472"/>
      <c r="AE23" s="472"/>
      <c r="AF23" s="472"/>
      <c r="AG23" s="472"/>
      <c r="AH23" s="471"/>
      <c r="AI23" s="405"/>
      <c r="AJ23" s="405"/>
      <c r="AK23" s="185"/>
      <c r="AL23" s="185"/>
      <c r="AM23" s="405"/>
      <c r="AN23" s="405"/>
      <c r="AO23" s="405"/>
      <c r="AP23" s="404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390"/>
      <c r="BL23" s="390"/>
      <c r="BM23" s="390"/>
      <c r="BN23" s="390"/>
      <c r="BO23" s="390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</row>
    <row r="24" spans="1:78" ht="30" customHeight="1">
      <c r="A24" s="19" t="s">
        <v>21</v>
      </c>
      <c r="B24" s="2"/>
      <c r="C24" s="2"/>
      <c r="D24" s="2"/>
      <c r="E24" s="15"/>
      <c r="F24" s="15"/>
      <c r="G24" s="15"/>
      <c r="H24" s="15"/>
      <c r="I24" s="24"/>
      <c r="J24" s="145"/>
      <c r="K24" s="145"/>
      <c r="L24" s="145"/>
      <c r="M24" s="145"/>
      <c r="N24" s="145"/>
      <c r="O24" s="145"/>
      <c r="P24" s="145"/>
      <c r="Q24" s="145"/>
      <c r="R24" s="470"/>
      <c r="S24" s="76" t="s">
        <v>154</v>
      </c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390"/>
      <c r="BL24" s="390"/>
      <c r="BM24" s="390"/>
      <c r="BN24" s="390"/>
      <c r="BO24" s="390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</row>
    <row r="25" spans="1:78" ht="30" customHeight="1">
      <c r="A25" s="19" t="s">
        <v>153</v>
      </c>
      <c r="B25" s="2"/>
      <c r="C25" s="2"/>
      <c r="D25" s="2"/>
      <c r="E25" s="15"/>
      <c r="F25" s="15"/>
      <c r="G25" s="15"/>
      <c r="H25" s="15"/>
      <c r="I25" s="24"/>
      <c r="J25" s="145"/>
      <c r="K25" s="145"/>
      <c r="L25" s="23"/>
      <c r="M25" s="15"/>
      <c r="N25" s="145"/>
      <c r="O25" s="145"/>
      <c r="P25" s="15"/>
      <c r="Q25" s="15"/>
      <c r="R25" s="24"/>
      <c r="S25" s="145"/>
      <c r="T25" s="145"/>
      <c r="U25" s="145"/>
      <c r="V25" s="145"/>
      <c r="W25" s="145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0"/>
      <c r="AM25" s="390"/>
      <c r="AN25" s="390"/>
      <c r="AO25" s="469" t="s">
        <v>152</v>
      </c>
      <c r="AP25" s="469"/>
      <c r="AQ25" s="469"/>
      <c r="AR25" s="469"/>
      <c r="AS25" s="469"/>
      <c r="AT25" s="469"/>
      <c r="AU25" s="469"/>
      <c r="AV25" s="469"/>
      <c r="AW25" s="390"/>
      <c r="AX25" s="390"/>
      <c r="AY25" s="390"/>
      <c r="AZ25" s="390"/>
      <c r="BA25" s="390"/>
      <c r="BB25" s="390"/>
      <c r="BC25" s="469" t="s">
        <v>151</v>
      </c>
      <c r="BD25" s="469"/>
      <c r="BE25" s="469"/>
      <c r="BF25" s="469"/>
      <c r="BG25" s="469"/>
      <c r="BH25" s="469"/>
      <c r="BI25" s="469"/>
      <c r="BJ25" s="469"/>
      <c r="BK25" s="390"/>
      <c r="BL25" s="390"/>
      <c r="BM25" s="390"/>
      <c r="BN25" s="390"/>
      <c r="BO25" s="390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</row>
    <row r="26" spans="1:78" ht="30" customHeight="1">
      <c r="A26" s="19" t="s">
        <v>150</v>
      </c>
      <c r="B26" s="2"/>
      <c r="C26" s="468" t="s">
        <v>149</v>
      </c>
      <c r="D26" s="467"/>
      <c r="E26" s="467"/>
      <c r="F26" s="467"/>
      <c r="G26" s="467"/>
      <c r="H26" s="467"/>
      <c r="I26" s="467"/>
      <c r="J26" s="467"/>
      <c r="K26" s="467"/>
      <c r="L26" s="466"/>
      <c r="M26" s="117"/>
      <c r="N26" s="465"/>
      <c r="O26" s="465"/>
      <c r="P26" s="117"/>
      <c r="Q26" s="117"/>
      <c r="R26" s="82"/>
      <c r="S26" s="464"/>
      <c r="T26" s="464"/>
      <c r="U26" s="464"/>
      <c r="V26" s="464"/>
      <c r="W26" s="464"/>
      <c r="X26" s="464"/>
      <c r="Y26" s="454"/>
      <c r="Z26" s="454"/>
      <c r="AA26" s="454"/>
      <c r="AB26" s="454"/>
      <c r="AC26" s="454"/>
      <c r="AD26" s="454"/>
      <c r="AE26" s="454"/>
      <c r="AF26" s="454"/>
      <c r="AG26" s="454"/>
      <c r="AH26" s="454"/>
      <c r="AI26" s="454"/>
      <c r="AJ26" s="454"/>
      <c r="AK26" s="454"/>
      <c r="AL26" s="454"/>
      <c r="AM26" s="454"/>
      <c r="AN26" s="454"/>
      <c r="AO26" s="454"/>
      <c r="AP26" s="454"/>
      <c r="AQ26" s="454"/>
      <c r="AR26" s="454"/>
      <c r="AS26" s="454"/>
      <c r="AT26" s="454"/>
      <c r="AU26" s="454"/>
      <c r="AV26" s="454"/>
      <c r="AW26" s="454"/>
      <c r="AX26" s="454"/>
      <c r="AY26" s="454"/>
      <c r="AZ26" s="454"/>
      <c r="BA26" s="454"/>
      <c r="BB26" s="454"/>
      <c r="BC26" s="454"/>
      <c r="BD26" s="454"/>
      <c r="BE26" s="454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</row>
    <row r="27" spans="1:78" ht="30" customHeight="1">
      <c r="A27" s="19" t="s">
        <v>19</v>
      </c>
      <c r="B27" s="2"/>
      <c r="C27" s="117"/>
      <c r="D27" s="117"/>
      <c r="E27" s="117"/>
      <c r="F27" s="117"/>
      <c r="G27" s="462" t="s">
        <v>18</v>
      </c>
      <c r="H27" s="461"/>
      <c r="I27" s="461"/>
      <c r="J27" s="461"/>
      <c r="K27" s="461"/>
      <c r="L27" s="461"/>
      <c r="M27" s="461"/>
      <c r="N27" s="461"/>
      <c r="O27" s="461"/>
      <c r="P27" s="460"/>
      <c r="Q27" s="117"/>
      <c r="R27" s="82"/>
      <c r="S27" s="464"/>
      <c r="T27" s="463"/>
      <c r="U27" s="463"/>
      <c r="V27" s="463"/>
      <c r="W27" s="462" t="s">
        <v>18</v>
      </c>
      <c r="X27" s="461"/>
      <c r="Y27" s="461"/>
      <c r="Z27" s="461"/>
      <c r="AA27" s="461"/>
      <c r="AB27" s="461"/>
      <c r="AC27" s="461"/>
      <c r="AD27" s="461"/>
      <c r="AE27" s="461"/>
      <c r="AF27" s="460"/>
      <c r="AG27" s="459"/>
      <c r="AH27" s="459"/>
      <c r="AI27" s="459"/>
      <c r="AJ27" s="459"/>
      <c r="AK27" s="459"/>
      <c r="AL27" s="459"/>
      <c r="AM27" s="462" t="s">
        <v>18</v>
      </c>
      <c r="AN27" s="461"/>
      <c r="AO27" s="461"/>
      <c r="AP27" s="461"/>
      <c r="AQ27" s="461"/>
      <c r="AR27" s="461"/>
      <c r="AS27" s="461"/>
      <c r="AT27" s="461"/>
      <c r="AU27" s="461"/>
      <c r="AV27" s="460"/>
      <c r="AW27" s="459"/>
      <c r="AX27" s="459"/>
      <c r="AY27" s="459"/>
      <c r="AZ27" s="459"/>
      <c r="BA27" s="459"/>
      <c r="BB27" s="459"/>
      <c r="BC27" s="248" t="s">
        <v>18</v>
      </c>
      <c r="BD27" s="247"/>
      <c r="BE27" s="247"/>
      <c r="BF27" s="247"/>
      <c r="BG27" s="247"/>
      <c r="BH27" s="247"/>
      <c r="BI27" s="247"/>
      <c r="BJ27" s="247"/>
      <c r="BK27" s="247"/>
      <c r="BL27" s="247"/>
      <c r="BM27" s="458"/>
      <c r="BN27" s="454"/>
      <c r="BO27" s="454"/>
    </row>
    <row r="28" spans="1:78" ht="30" customHeight="1">
      <c r="A28" s="19" t="s">
        <v>148</v>
      </c>
      <c r="B28" s="2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457" t="s">
        <v>47</v>
      </c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117"/>
      <c r="Z28" s="117"/>
      <c r="AA28" s="117"/>
      <c r="AB28" s="117"/>
      <c r="AC28" s="117"/>
      <c r="AD28" s="117"/>
      <c r="AE28" s="457" t="s">
        <v>47</v>
      </c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  <c r="AP28" s="455"/>
      <c r="AQ28" s="454"/>
      <c r="AR28" s="454"/>
      <c r="AS28" s="454"/>
      <c r="AT28" s="454"/>
      <c r="AU28" s="454"/>
      <c r="AV28" s="454"/>
      <c r="AW28" s="242" t="s">
        <v>47</v>
      </c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5"/>
      <c r="BI28" s="454"/>
      <c r="BJ28" s="454"/>
      <c r="BK28" s="454"/>
      <c r="BL28" s="454"/>
      <c r="BM28" s="454"/>
      <c r="BN28" s="454"/>
      <c r="BO28" s="454"/>
    </row>
    <row r="29" spans="1:78" ht="30" customHeight="1">
      <c r="A29" s="11" t="s">
        <v>1</v>
      </c>
      <c r="B29" s="51"/>
      <c r="C29" s="49">
        <v>1</v>
      </c>
      <c r="D29" s="49"/>
      <c r="E29" s="49">
        <v>2</v>
      </c>
      <c r="F29" s="49"/>
      <c r="G29" s="49">
        <v>6</v>
      </c>
      <c r="H29" s="49"/>
      <c r="I29" s="49">
        <v>7</v>
      </c>
      <c r="J29" s="49"/>
      <c r="K29" s="49">
        <v>10</v>
      </c>
      <c r="L29" s="49"/>
      <c r="M29" s="49">
        <v>10</v>
      </c>
      <c r="N29" s="49"/>
      <c r="O29" s="49">
        <v>15</v>
      </c>
      <c r="P29" s="49"/>
      <c r="Q29" s="49">
        <v>14</v>
      </c>
      <c r="R29" s="49"/>
      <c r="S29" s="49">
        <v>14</v>
      </c>
      <c r="T29" s="49"/>
      <c r="U29" s="49">
        <v>13</v>
      </c>
      <c r="V29" s="49"/>
      <c r="W29" s="49">
        <v>13</v>
      </c>
      <c r="X29" s="49"/>
      <c r="Y29" s="49">
        <v>13</v>
      </c>
      <c r="Z29" s="49"/>
      <c r="AA29" s="50">
        <v>13</v>
      </c>
      <c r="AB29" s="50"/>
      <c r="AC29" s="50">
        <v>14</v>
      </c>
      <c r="AD29" s="50"/>
      <c r="AE29" s="49">
        <v>18</v>
      </c>
      <c r="AF29" s="49"/>
      <c r="AG29" s="49">
        <v>16</v>
      </c>
      <c r="AH29" s="49"/>
      <c r="AI29" s="49">
        <v>15</v>
      </c>
      <c r="AJ29" s="49"/>
      <c r="AK29" s="49">
        <v>13</v>
      </c>
      <c r="AL29" s="49"/>
      <c r="AM29" s="49">
        <v>15</v>
      </c>
      <c r="AN29" s="49"/>
      <c r="AO29" s="49">
        <v>14</v>
      </c>
      <c r="AP29" s="49"/>
      <c r="AQ29" s="49">
        <v>13</v>
      </c>
      <c r="AR29" s="49"/>
      <c r="AS29" s="49">
        <v>12</v>
      </c>
      <c r="AT29" s="49"/>
      <c r="AU29" s="49">
        <v>11</v>
      </c>
      <c r="AV29" s="49"/>
      <c r="AW29" s="49">
        <v>11</v>
      </c>
      <c r="AX29" s="49"/>
      <c r="AY29" s="49">
        <v>13</v>
      </c>
      <c r="AZ29" s="49"/>
      <c r="BA29" s="49">
        <v>12</v>
      </c>
      <c r="BB29" s="49"/>
      <c r="BC29" s="49">
        <v>14</v>
      </c>
      <c r="BD29" s="49"/>
      <c r="BE29" s="49">
        <v>14</v>
      </c>
      <c r="BF29" s="49"/>
      <c r="BG29" s="49">
        <v>12</v>
      </c>
      <c r="BH29" s="49"/>
      <c r="BI29" s="49">
        <v>9</v>
      </c>
      <c r="BJ29" s="49"/>
      <c r="BK29" s="49">
        <v>2</v>
      </c>
      <c r="BL29" s="49"/>
      <c r="BM29" s="49">
        <v>2</v>
      </c>
      <c r="BN29" s="49"/>
    </row>
    <row r="30" spans="1:78" ht="31" customHeight="1">
      <c r="A30" s="10" t="s">
        <v>0</v>
      </c>
      <c r="B30" s="51"/>
      <c r="C30" s="49"/>
      <c r="D30" s="49"/>
      <c r="E30" s="49"/>
      <c r="F30" s="49"/>
      <c r="G30" s="49"/>
      <c r="H30" s="49"/>
      <c r="I30" s="49"/>
      <c r="J30" s="49"/>
      <c r="K30" s="49">
        <v>1</v>
      </c>
      <c r="L30" s="49"/>
      <c r="M30" s="49"/>
      <c r="N30" s="49"/>
      <c r="O30" s="49"/>
      <c r="P30" s="49"/>
      <c r="Q30" s="49">
        <v>1</v>
      </c>
      <c r="R30" s="49"/>
      <c r="S30" s="49"/>
      <c r="T30" s="49"/>
      <c r="U30" s="49"/>
      <c r="V30" s="49"/>
      <c r="W30" s="49"/>
      <c r="X30" s="49"/>
      <c r="Y30" s="49"/>
      <c r="Z30" s="49"/>
      <c r="AA30" s="50"/>
      <c r="AB30" s="50"/>
      <c r="AC30" s="50"/>
      <c r="AD30" s="50"/>
      <c r="AE30" s="49"/>
      <c r="AF30" s="49"/>
      <c r="AG30" s="49">
        <v>1</v>
      </c>
      <c r="AH30" s="49"/>
      <c r="AI30" s="49"/>
      <c r="AJ30" s="49"/>
      <c r="AK30" s="49">
        <v>1</v>
      </c>
      <c r="AL30" s="49"/>
      <c r="AM30" s="49"/>
      <c r="AN30" s="49"/>
      <c r="AO30" s="49"/>
      <c r="AP30" s="49"/>
      <c r="AQ30" s="49">
        <v>1</v>
      </c>
      <c r="AR30" s="49"/>
      <c r="AS30" s="49">
        <v>1</v>
      </c>
      <c r="AT30" s="49"/>
      <c r="AU30" s="49"/>
      <c r="AV30" s="49"/>
      <c r="AW30" s="49"/>
      <c r="AX30" s="49"/>
      <c r="AY30" s="49">
        <v>1</v>
      </c>
      <c r="AZ30" s="49"/>
      <c r="BA30" s="49">
        <v>1</v>
      </c>
      <c r="BB30" s="49"/>
      <c r="BC30" s="49">
        <v>1</v>
      </c>
      <c r="BD30" s="49"/>
      <c r="BE30" s="49">
        <v>2</v>
      </c>
      <c r="BF30" s="49"/>
      <c r="BG30" s="49">
        <v>1</v>
      </c>
      <c r="BH30" s="49"/>
      <c r="BI30" s="49"/>
      <c r="BJ30" s="49"/>
      <c r="BK30" s="49"/>
      <c r="BL30" s="49"/>
      <c r="BM30" s="49">
        <v>2</v>
      </c>
      <c r="BN30" s="49"/>
      <c r="BO30" s="48">
        <f>SUM(E30:BN30)</f>
        <v>14</v>
      </c>
      <c r="BP30" s="47" t="s">
        <v>16</v>
      </c>
    </row>
  </sheetData>
  <mergeCells count="149">
    <mergeCell ref="AU2:AV2"/>
    <mergeCell ref="AW2:AX2"/>
    <mergeCell ref="AY2:AZ2"/>
    <mergeCell ref="BA2:BB2"/>
    <mergeCell ref="BC2:BD2"/>
    <mergeCell ref="BE2:BF2"/>
    <mergeCell ref="BG2:BH2"/>
    <mergeCell ref="BI2:BJ2"/>
    <mergeCell ref="BK2:BL2"/>
    <mergeCell ref="AI2:AJ2"/>
    <mergeCell ref="AM2:AN2"/>
    <mergeCell ref="AO2:AP2"/>
    <mergeCell ref="AQ2:AR2"/>
    <mergeCell ref="AS2:AT2"/>
    <mergeCell ref="Y2:Z2"/>
    <mergeCell ref="AA2:AB2"/>
    <mergeCell ref="AC2:AD2"/>
    <mergeCell ref="AE2:AF2"/>
    <mergeCell ref="AG2:AH2"/>
    <mergeCell ref="M2:N2"/>
    <mergeCell ref="C2:D2"/>
    <mergeCell ref="E2:F2"/>
    <mergeCell ref="G2:H2"/>
    <mergeCell ref="I2:J2"/>
    <mergeCell ref="K2:L2"/>
    <mergeCell ref="O2:P2"/>
    <mergeCell ref="I17:R17"/>
    <mergeCell ref="AC18:BA18"/>
    <mergeCell ref="K15:AF15"/>
    <mergeCell ref="AI16:AT16"/>
    <mergeCell ref="K16:Z16"/>
    <mergeCell ref="AK2:AL2"/>
    <mergeCell ref="Q2:R2"/>
    <mergeCell ref="S2:T2"/>
    <mergeCell ref="U2:V2"/>
    <mergeCell ref="W2:X2"/>
    <mergeCell ref="AO25:AV25"/>
    <mergeCell ref="W27:AF27"/>
    <mergeCell ref="AM27:AV27"/>
    <mergeCell ref="C26:L26"/>
    <mergeCell ref="N21:O21"/>
    <mergeCell ref="O19:AT19"/>
    <mergeCell ref="G20:AL20"/>
    <mergeCell ref="AI29:AJ29"/>
    <mergeCell ref="AE8:AU8"/>
    <mergeCell ref="Y9:AJ9"/>
    <mergeCell ref="O10:AJ10"/>
    <mergeCell ref="AM15:BF15"/>
    <mergeCell ref="BM2:BN2"/>
    <mergeCell ref="AP3:AZ3"/>
    <mergeCell ref="S3:AH3"/>
    <mergeCell ref="AR13:AZ13"/>
    <mergeCell ref="AK29:AL29"/>
    <mergeCell ref="W29:X29"/>
    <mergeCell ref="Y29:Z29"/>
    <mergeCell ref="AA29:AB29"/>
    <mergeCell ref="AC29:AD29"/>
    <mergeCell ref="AE29:AF29"/>
    <mergeCell ref="AG29:AH29"/>
    <mergeCell ref="K29:L29"/>
    <mergeCell ref="M29:N29"/>
    <mergeCell ref="O29:P29"/>
    <mergeCell ref="Q29:R29"/>
    <mergeCell ref="S29:T29"/>
    <mergeCell ref="U29:V29"/>
    <mergeCell ref="AU29:AV29"/>
    <mergeCell ref="AW29:AX29"/>
    <mergeCell ref="AY29:AZ29"/>
    <mergeCell ref="BA29:BB29"/>
    <mergeCell ref="BC29:BD29"/>
    <mergeCell ref="A1:AK1"/>
    <mergeCell ref="C29:D29"/>
    <mergeCell ref="E29:F29"/>
    <mergeCell ref="G29:H29"/>
    <mergeCell ref="I29:J29"/>
    <mergeCell ref="AK30:AL30"/>
    <mergeCell ref="AM30:AN30"/>
    <mergeCell ref="AM29:AN29"/>
    <mergeCell ref="AO29:AP29"/>
    <mergeCell ref="AQ29:AR29"/>
    <mergeCell ref="AS29:AT29"/>
    <mergeCell ref="Y30:Z30"/>
    <mergeCell ref="AA30:AB30"/>
    <mergeCell ref="AC30:AD30"/>
    <mergeCell ref="AE30:AF30"/>
    <mergeCell ref="AG30:AH30"/>
    <mergeCell ref="AI30:AJ30"/>
    <mergeCell ref="M30:N30"/>
    <mergeCell ref="O30:P30"/>
    <mergeCell ref="Q30:R30"/>
    <mergeCell ref="S30:T30"/>
    <mergeCell ref="U30:V30"/>
    <mergeCell ref="W30:X30"/>
    <mergeCell ref="BE29:BF29"/>
    <mergeCell ref="BG29:BH29"/>
    <mergeCell ref="BI29:BJ29"/>
    <mergeCell ref="BK29:BL29"/>
    <mergeCell ref="BM29:BN29"/>
    <mergeCell ref="C30:D30"/>
    <mergeCell ref="E30:F30"/>
    <mergeCell ref="G30:H30"/>
    <mergeCell ref="I30:J30"/>
    <mergeCell ref="K30:L30"/>
    <mergeCell ref="AE6:AP6"/>
    <mergeCell ref="AY6:BJ6"/>
    <mergeCell ref="O7:Y7"/>
    <mergeCell ref="AG7:AQ7"/>
    <mergeCell ref="AY7:BI7"/>
    <mergeCell ref="AO30:AP30"/>
    <mergeCell ref="AQ30:AR30"/>
    <mergeCell ref="AS30:AT30"/>
    <mergeCell ref="AU30:AV30"/>
    <mergeCell ref="AW30:AX30"/>
    <mergeCell ref="BM30:BN30"/>
    <mergeCell ref="O22:V22"/>
    <mergeCell ref="G27:P27"/>
    <mergeCell ref="AW4:BJ4"/>
    <mergeCell ref="AA4:AN4"/>
    <mergeCell ref="E4:R4"/>
    <mergeCell ref="O5:AE5"/>
    <mergeCell ref="AN5:AT5"/>
    <mergeCell ref="BC5:BI5"/>
    <mergeCell ref="G6:V6"/>
    <mergeCell ref="AU14:BH14"/>
    <mergeCell ref="AA14:AN14"/>
    <mergeCell ref="G14:T14"/>
    <mergeCell ref="BG30:BH30"/>
    <mergeCell ref="BI30:BJ30"/>
    <mergeCell ref="BK30:BL30"/>
    <mergeCell ref="AY30:AZ30"/>
    <mergeCell ref="BA30:BB30"/>
    <mergeCell ref="BC30:BD30"/>
    <mergeCell ref="BE30:BF30"/>
    <mergeCell ref="AW11:BE11"/>
    <mergeCell ref="S11:AN11"/>
    <mergeCell ref="BC12:BJ12"/>
    <mergeCell ref="AU12:BB12"/>
    <mergeCell ref="AM12:AT12"/>
    <mergeCell ref="AE12:AL12"/>
    <mergeCell ref="BC27:BM27"/>
    <mergeCell ref="AW28:BH28"/>
    <mergeCell ref="AE28:AP28"/>
    <mergeCell ref="M28:X28"/>
    <mergeCell ref="AU21:BZ21"/>
    <mergeCell ref="BA22:BH22"/>
    <mergeCell ref="Y23:AH23"/>
    <mergeCell ref="K23:R23"/>
    <mergeCell ref="S24:BJ24"/>
    <mergeCell ref="BC25:BJ25"/>
  </mergeCells>
  <conditionalFormatting sqref="E29:BN29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30:BN30">
    <cfRule type="colorScale" priority="1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3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A8A95-B3E5-184B-99F6-C82887D723AC}">
  <sheetPr>
    <pageSetUpPr fitToPage="1"/>
  </sheetPr>
  <dimension ref="A1:BY22"/>
  <sheetViews>
    <sheetView tabSelected="1" zoomScale="80" zoomScaleNormal="80" workbookViewId="0">
      <selection activeCell="M7" sqref="M7:N7"/>
    </sheetView>
  </sheetViews>
  <sheetFormatPr baseColWidth="10" defaultRowHeight="13"/>
  <cols>
    <col min="1" max="1" width="15" style="1" customWidth="1"/>
    <col min="2" max="77" width="3.83203125" style="1" customWidth="1"/>
    <col min="78" max="16384" width="10.83203125" style="1"/>
  </cols>
  <sheetData>
    <row r="1" spans="1:77" s="1" customFormat="1" ht="34" customHeight="1">
      <c r="A1" s="539" t="s">
        <v>193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539"/>
      <c r="BF1" s="539"/>
      <c r="BG1" s="539"/>
      <c r="BH1" s="539"/>
      <c r="BI1" s="539"/>
      <c r="BJ1" s="539"/>
      <c r="BK1" s="539"/>
      <c r="BL1" s="539"/>
      <c r="BM1" s="539"/>
      <c r="BN1" s="539"/>
      <c r="BO1" s="539"/>
    </row>
    <row r="2" spans="1:77" s="210" customFormat="1" ht="23" customHeight="1">
      <c r="A2" s="538" t="s">
        <v>74</v>
      </c>
      <c r="B2" s="537"/>
      <c r="C2" s="531">
        <v>8</v>
      </c>
      <c r="D2" s="531"/>
      <c r="E2" s="531"/>
      <c r="F2" s="531"/>
      <c r="G2" s="531">
        <v>9</v>
      </c>
      <c r="H2" s="531"/>
      <c r="I2" s="531"/>
      <c r="J2" s="531"/>
      <c r="K2" s="531">
        <v>10</v>
      </c>
      <c r="L2" s="531"/>
      <c r="M2" s="531"/>
      <c r="N2" s="531"/>
      <c r="O2" s="531">
        <v>11</v>
      </c>
      <c r="P2" s="531"/>
      <c r="Q2" s="536"/>
      <c r="R2" s="536"/>
      <c r="S2" s="531">
        <v>12</v>
      </c>
      <c r="T2" s="531"/>
      <c r="U2" s="531"/>
      <c r="V2" s="531"/>
      <c r="W2" s="531">
        <v>13</v>
      </c>
      <c r="X2" s="531"/>
      <c r="Y2" s="535"/>
      <c r="Z2" s="535"/>
      <c r="AA2" s="531">
        <v>14</v>
      </c>
      <c r="AB2" s="531"/>
      <c r="AC2" s="531"/>
      <c r="AD2" s="531"/>
      <c r="AE2" s="531">
        <v>15</v>
      </c>
      <c r="AF2" s="531"/>
      <c r="AG2" s="531"/>
      <c r="AH2" s="531"/>
      <c r="AI2" s="531">
        <v>16</v>
      </c>
      <c r="AJ2" s="531"/>
      <c r="AK2" s="534"/>
      <c r="AL2" s="534"/>
      <c r="AM2" s="531">
        <v>17</v>
      </c>
      <c r="AN2" s="531"/>
      <c r="AO2" s="533"/>
      <c r="AP2" s="533"/>
      <c r="AQ2" s="531">
        <v>18</v>
      </c>
      <c r="AR2" s="531"/>
      <c r="AS2" s="533"/>
      <c r="AT2" s="533"/>
      <c r="AU2" s="531">
        <v>19</v>
      </c>
      <c r="AV2" s="531"/>
      <c r="AW2" s="530"/>
      <c r="AX2" s="530"/>
      <c r="AY2" s="531">
        <v>20</v>
      </c>
      <c r="AZ2" s="531"/>
      <c r="BA2" s="530"/>
      <c r="BB2" s="530"/>
      <c r="BC2" s="531">
        <v>21</v>
      </c>
      <c r="BD2" s="531"/>
      <c r="BE2" s="532"/>
      <c r="BF2" s="532"/>
      <c r="BG2" s="531">
        <v>22</v>
      </c>
      <c r="BH2" s="531"/>
      <c r="BI2" s="530"/>
      <c r="BJ2" s="530"/>
      <c r="BK2" s="531">
        <v>23</v>
      </c>
      <c r="BL2" s="531"/>
      <c r="BM2" s="530"/>
      <c r="BN2" s="530"/>
      <c r="BO2" s="211">
        <v>0</v>
      </c>
      <c r="BP2" s="211"/>
      <c r="BQ2" s="211">
        <v>1</v>
      </c>
      <c r="BR2" s="211"/>
      <c r="BS2" s="211">
        <v>2</v>
      </c>
      <c r="BT2" s="211"/>
      <c r="BU2" s="211">
        <v>3</v>
      </c>
      <c r="BV2" s="211"/>
      <c r="BW2" s="211">
        <v>4</v>
      </c>
      <c r="BX2" s="211"/>
      <c r="BY2" s="211">
        <v>5</v>
      </c>
    </row>
    <row r="3" spans="1:77" s="1" customFormat="1" ht="30" customHeight="1">
      <c r="A3" s="528" t="s">
        <v>191</v>
      </c>
      <c r="B3" s="38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50"/>
      <c r="AB3" s="50"/>
      <c r="AC3" s="50"/>
      <c r="AD3" s="50"/>
      <c r="AE3" s="49">
        <v>1</v>
      </c>
      <c r="AF3" s="49"/>
      <c r="AG3" s="49">
        <v>2</v>
      </c>
      <c r="AH3" s="49"/>
      <c r="AI3" s="49">
        <v>2</v>
      </c>
      <c r="AJ3" s="49"/>
      <c r="AK3" s="49">
        <v>2</v>
      </c>
      <c r="AL3" s="49"/>
      <c r="AM3" s="49">
        <v>2</v>
      </c>
      <c r="AN3" s="49"/>
      <c r="AO3" s="49">
        <v>2</v>
      </c>
      <c r="AP3" s="49"/>
      <c r="AQ3" s="49">
        <v>2</v>
      </c>
      <c r="AR3" s="49"/>
      <c r="AS3" s="49">
        <v>2</v>
      </c>
      <c r="AT3" s="49"/>
      <c r="AU3" s="49">
        <v>2</v>
      </c>
      <c r="AV3" s="49"/>
      <c r="AW3" s="49">
        <v>2</v>
      </c>
      <c r="AX3" s="49"/>
      <c r="AY3" s="49">
        <v>2</v>
      </c>
      <c r="AZ3" s="49"/>
      <c r="BA3" s="49">
        <v>2</v>
      </c>
      <c r="BB3" s="49"/>
      <c r="BC3" s="49">
        <v>2</v>
      </c>
      <c r="BD3" s="49"/>
      <c r="BE3" s="49">
        <v>2</v>
      </c>
      <c r="BF3" s="49"/>
      <c r="BG3" s="49">
        <v>1</v>
      </c>
      <c r="BH3" s="49"/>
      <c r="BI3" s="49">
        <v>1</v>
      </c>
      <c r="BJ3" s="49"/>
      <c r="BK3" s="49"/>
      <c r="BL3" s="49"/>
      <c r="BM3" s="49"/>
      <c r="BN3" s="49"/>
    </row>
    <row r="4" spans="1:77" s="1" customFormat="1" ht="30" customHeight="1">
      <c r="A4" s="528" t="s">
        <v>190</v>
      </c>
      <c r="B4" s="389"/>
      <c r="C4" s="49"/>
      <c r="D4" s="49"/>
      <c r="E4" s="49"/>
      <c r="F4" s="49"/>
      <c r="G4" s="49">
        <v>1</v>
      </c>
      <c r="H4" s="49"/>
      <c r="I4" s="49">
        <v>2</v>
      </c>
      <c r="J4" s="49"/>
      <c r="K4" s="49">
        <v>2</v>
      </c>
      <c r="L4" s="49"/>
      <c r="M4" s="49">
        <v>2</v>
      </c>
      <c r="N4" s="49"/>
      <c r="O4" s="49">
        <v>2</v>
      </c>
      <c r="P4" s="49"/>
      <c r="Q4" s="49">
        <v>2</v>
      </c>
      <c r="R4" s="49"/>
      <c r="S4" s="49">
        <v>2</v>
      </c>
      <c r="T4" s="49"/>
      <c r="U4" s="49"/>
      <c r="V4" s="49"/>
      <c r="W4" s="49"/>
      <c r="X4" s="49"/>
      <c r="Y4" s="49"/>
      <c r="Z4" s="49"/>
      <c r="AA4" s="50">
        <v>3</v>
      </c>
      <c r="AB4" s="50"/>
      <c r="AC4" s="50">
        <v>3</v>
      </c>
      <c r="AD4" s="50"/>
      <c r="AE4" s="49">
        <v>3</v>
      </c>
      <c r="AF4" s="49"/>
      <c r="AG4" s="49">
        <v>3</v>
      </c>
      <c r="AH4" s="49"/>
      <c r="AI4" s="49">
        <v>3</v>
      </c>
      <c r="AJ4" s="49"/>
      <c r="AK4" s="49">
        <v>3</v>
      </c>
      <c r="AL4" s="49"/>
      <c r="AM4" s="49">
        <v>3</v>
      </c>
      <c r="AN4" s="49"/>
      <c r="AO4" s="49">
        <v>1</v>
      </c>
      <c r="AP4" s="49"/>
      <c r="AQ4" s="49">
        <v>1</v>
      </c>
      <c r="AR4" s="49"/>
      <c r="AS4" s="49">
        <v>1</v>
      </c>
      <c r="AT4" s="49"/>
      <c r="AU4" s="49">
        <v>2</v>
      </c>
      <c r="AV4" s="49"/>
      <c r="AW4" s="49">
        <v>2</v>
      </c>
      <c r="AX4" s="49"/>
      <c r="AY4" s="49">
        <v>3</v>
      </c>
      <c r="AZ4" s="49"/>
      <c r="BA4" s="49">
        <v>3</v>
      </c>
      <c r="BB4" s="49"/>
      <c r="BC4" s="49">
        <v>3</v>
      </c>
      <c r="BD4" s="49"/>
      <c r="BE4" s="49">
        <v>3</v>
      </c>
      <c r="BF4" s="49"/>
      <c r="BG4" s="49">
        <v>3</v>
      </c>
      <c r="BH4" s="49"/>
      <c r="BI4" s="49">
        <v>2</v>
      </c>
      <c r="BJ4" s="49"/>
      <c r="BK4" s="49"/>
      <c r="BL4" s="49"/>
      <c r="BM4" s="49"/>
      <c r="BN4" s="49"/>
    </row>
    <row r="5" spans="1:77" s="1" customFormat="1" ht="30" customHeight="1">
      <c r="A5" s="528" t="s">
        <v>189</v>
      </c>
      <c r="B5" s="389"/>
      <c r="C5" s="49"/>
      <c r="D5" s="49"/>
      <c r="E5" s="49">
        <v>1</v>
      </c>
      <c r="F5" s="49"/>
      <c r="G5" s="49">
        <v>5</v>
      </c>
      <c r="H5" s="49"/>
      <c r="I5" s="49">
        <v>6</v>
      </c>
      <c r="J5" s="49"/>
      <c r="K5" s="49">
        <v>9</v>
      </c>
      <c r="L5" s="49"/>
      <c r="M5" s="49">
        <v>9</v>
      </c>
      <c r="N5" s="49"/>
      <c r="O5" s="49">
        <v>12</v>
      </c>
      <c r="P5" s="49"/>
      <c r="Q5" s="49">
        <v>12</v>
      </c>
      <c r="R5" s="49"/>
      <c r="S5" s="49">
        <v>12</v>
      </c>
      <c r="T5" s="49"/>
      <c r="U5" s="49">
        <v>11</v>
      </c>
      <c r="V5" s="49"/>
      <c r="W5" s="49">
        <v>11</v>
      </c>
      <c r="X5" s="49"/>
      <c r="Y5" s="49">
        <v>9</v>
      </c>
      <c r="Z5" s="49"/>
      <c r="AA5" s="50">
        <v>11</v>
      </c>
      <c r="AB5" s="50"/>
      <c r="AC5" s="50">
        <v>13</v>
      </c>
      <c r="AD5" s="50"/>
      <c r="AE5" s="49">
        <v>16</v>
      </c>
      <c r="AF5" s="49"/>
      <c r="AG5" s="49">
        <v>14</v>
      </c>
      <c r="AH5" s="49"/>
      <c r="AI5" s="49">
        <v>14</v>
      </c>
      <c r="AJ5" s="49"/>
      <c r="AK5" s="49">
        <v>14</v>
      </c>
      <c r="AL5" s="49"/>
      <c r="AM5" s="49">
        <v>16</v>
      </c>
      <c r="AN5" s="49"/>
      <c r="AO5" s="49">
        <v>14</v>
      </c>
      <c r="AP5" s="49"/>
      <c r="AQ5" s="49">
        <v>12</v>
      </c>
      <c r="AR5" s="49"/>
      <c r="AS5" s="49">
        <v>11</v>
      </c>
      <c r="AT5" s="49"/>
      <c r="AU5" s="49">
        <v>11</v>
      </c>
      <c r="AV5" s="49"/>
      <c r="AW5" s="49">
        <v>10</v>
      </c>
      <c r="AX5" s="49"/>
      <c r="AY5" s="49">
        <v>12</v>
      </c>
      <c r="AZ5" s="49"/>
      <c r="BA5" s="49">
        <v>13</v>
      </c>
      <c r="BB5" s="49"/>
      <c r="BC5" s="49">
        <v>14</v>
      </c>
      <c r="BD5" s="49"/>
      <c r="BE5" s="49">
        <v>13</v>
      </c>
      <c r="BF5" s="49"/>
      <c r="BG5" s="49">
        <v>14</v>
      </c>
      <c r="BH5" s="49"/>
      <c r="BI5" s="49">
        <v>9</v>
      </c>
      <c r="BJ5" s="49"/>
      <c r="BK5" s="49">
        <v>3</v>
      </c>
      <c r="BL5" s="49"/>
      <c r="BM5" s="49">
        <v>2</v>
      </c>
      <c r="BN5" s="49"/>
    </row>
    <row r="6" spans="1:77" s="1" customFormat="1" ht="30" customHeight="1">
      <c r="A6" s="528" t="s">
        <v>188</v>
      </c>
      <c r="B6" s="389"/>
      <c r="C6" s="49"/>
      <c r="D6" s="49"/>
      <c r="E6" s="49">
        <v>1</v>
      </c>
      <c r="F6" s="49"/>
      <c r="G6" s="49">
        <v>6</v>
      </c>
      <c r="H6" s="49"/>
      <c r="I6" s="49">
        <v>9</v>
      </c>
      <c r="J6" s="49"/>
      <c r="K6" s="49">
        <v>12</v>
      </c>
      <c r="L6" s="49"/>
      <c r="M6" s="49">
        <v>14</v>
      </c>
      <c r="N6" s="49"/>
      <c r="O6" s="49">
        <v>18</v>
      </c>
      <c r="P6" s="49"/>
      <c r="Q6" s="49">
        <v>16</v>
      </c>
      <c r="R6" s="49"/>
      <c r="S6" s="49">
        <v>17</v>
      </c>
      <c r="T6" s="49"/>
      <c r="U6" s="49">
        <v>16</v>
      </c>
      <c r="V6" s="49"/>
      <c r="W6" s="49">
        <v>14</v>
      </c>
      <c r="X6" s="49"/>
      <c r="Y6" s="49">
        <v>10</v>
      </c>
      <c r="Z6" s="49"/>
      <c r="AA6" s="50">
        <v>12</v>
      </c>
      <c r="AB6" s="50"/>
      <c r="AC6" s="50">
        <v>13</v>
      </c>
      <c r="AD6" s="50"/>
      <c r="AE6" s="49">
        <v>14</v>
      </c>
      <c r="AF6" s="49"/>
      <c r="AG6" s="49">
        <v>13</v>
      </c>
      <c r="AH6" s="49"/>
      <c r="AI6" s="49">
        <v>15</v>
      </c>
      <c r="AJ6" s="49"/>
      <c r="AK6" s="49">
        <v>13</v>
      </c>
      <c r="AL6" s="49"/>
      <c r="AM6" s="49">
        <v>17</v>
      </c>
      <c r="AN6" s="49"/>
      <c r="AO6" s="49">
        <v>14</v>
      </c>
      <c r="AP6" s="49"/>
      <c r="AQ6" s="49">
        <v>11</v>
      </c>
      <c r="AR6" s="49"/>
      <c r="AS6" s="49">
        <v>11</v>
      </c>
      <c r="AT6" s="49"/>
      <c r="AU6" s="49">
        <v>10</v>
      </c>
      <c r="AV6" s="49"/>
      <c r="AW6" s="49">
        <v>10</v>
      </c>
      <c r="AX6" s="49"/>
      <c r="AY6" s="49">
        <v>12</v>
      </c>
      <c r="AZ6" s="49"/>
      <c r="BA6" s="49">
        <v>13</v>
      </c>
      <c r="BB6" s="49"/>
      <c r="BC6" s="49">
        <v>16</v>
      </c>
      <c r="BD6" s="49"/>
      <c r="BE6" s="49">
        <v>16</v>
      </c>
      <c r="BF6" s="49"/>
      <c r="BG6" s="49">
        <v>14</v>
      </c>
      <c r="BH6" s="49"/>
      <c r="BI6" s="49">
        <v>10</v>
      </c>
      <c r="BJ6" s="49"/>
      <c r="BK6" s="49">
        <v>3</v>
      </c>
      <c r="BL6" s="49"/>
      <c r="BM6" s="49">
        <v>1</v>
      </c>
      <c r="BN6" s="49"/>
    </row>
    <row r="7" spans="1:77" s="1" customFormat="1" ht="30" customHeight="1">
      <c r="A7" s="528" t="s">
        <v>187</v>
      </c>
      <c r="B7" s="389"/>
      <c r="C7" s="49"/>
      <c r="D7" s="49"/>
      <c r="E7" s="49">
        <v>1</v>
      </c>
      <c r="F7" s="49"/>
      <c r="G7" s="49">
        <v>4</v>
      </c>
      <c r="H7" s="49"/>
      <c r="I7" s="49">
        <v>8</v>
      </c>
      <c r="J7" s="49"/>
      <c r="K7" s="49">
        <v>11</v>
      </c>
      <c r="L7" s="49"/>
      <c r="M7" s="49">
        <v>11</v>
      </c>
      <c r="N7" s="49"/>
      <c r="O7" s="49">
        <v>17</v>
      </c>
      <c r="P7" s="49"/>
      <c r="Q7" s="49">
        <v>15</v>
      </c>
      <c r="R7" s="49"/>
      <c r="S7" s="49">
        <v>14</v>
      </c>
      <c r="T7" s="49"/>
      <c r="U7" s="49">
        <v>12</v>
      </c>
      <c r="V7" s="49"/>
      <c r="W7" s="49">
        <v>10</v>
      </c>
      <c r="X7" s="49"/>
      <c r="Y7" s="49">
        <v>10</v>
      </c>
      <c r="Z7" s="49"/>
      <c r="AA7" s="50">
        <v>14</v>
      </c>
      <c r="AB7" s="50"/>
      <c r="AC7" s="50">
        <v>14</v>
      </c>
      <c r="AD7" s="50"/>
      <c r="AE7" s="49">
        <v>15</v>
      </c>
      <c r="AF7" s="49"/>
      <c r="AG7" s="49">
        <v>15</v>
      </c>
      <c r="AH7" s="49"/>
      <c r="AI7" s="49">
        <v>15</v>
      </c>
      <c r="AJ7" s="49"/>
      <c r="AK7" s="49">
        <v>13</v>
      </c>
      <c r="AL7" s="49"/>
      <c r="AM7" s="49">
        <v>13</v>
      </c>
      <c r="AN7" s="49"/>
      <c r="AO7" s="49">
        <v>11</v>
      </c>
      <c r="AP7" s="49"/>
      <c r="AQ7" s="49">
        <v>8</v>
      </c>
      <c r="AR7" s="49"/>
      <c r="AS7" s="49">
        <v>8</v>
      </c>
      <c r="AT7" s="49"/>
      <c r="AU7" s="49">
        <v>8</v>
      </c>
      <c r="AV7" s="49"/>
      <c r="AW7" s="49">
        <v>8</v>
      </c>
      <c r="AX7" s="49"/>
      <c r="AY7" s="49">
        <v>12</v>
      </c>
      <c r="AZ7" s="49"/>
      <c r="BA7" s="49">
        <v>12</v>
      </c>
      <c r="BB7" s="49"/>
      <c r="BC7" s="49">
        <v>14</v>
      </c>
      <c r="BD7" s="49"/>
      <c r="BE7" s="49">
        <v>13</v>
      </c>
      <c r="BF7" s="49"/>
      <c r="BG7" s="49">
        <v>12</v>
      </c>
      <c r="BH7" s="49"/>
      <c r="BI7" s="49">
        <v>10</v>
      </c>
      <c r="BJ7" s="49"/>
      <c r="BK7" s="49">
        <v>3</v>
      </c>
      <c r="BL7" s="49"/>
      <c r="BM7" s="49">
        <v>1</v>
      </c>
      <c r="BN7" s="49"/>
    </row>
    <row r="8" spans="1:77" s="1" customFormat="1" ht="30" customHeight="1">
      <c r="A8" s="528" t="s">
        <v>186</v>
      </c>
      <c r="B8" s="389"/>
      <c r="C8" s="49">
        <v>1</v>
      </c>
      <c r="D8" s="49"/>
      <c r="E8" s="49">
        <v>2</v>
      </c>
      <c r="F8" s="49"/>
      <c r="G8" s="49">
        <v>6</v>
      </c>
      <c r="H8" s="49"/>
      <c r="I8" s="49">
        <v>7</v>
      </c>
      <c r="J8" s="49"/>
      <c r="K8" s="49">
        <v>10</v>
      </c>
      <c r="L8" s="49"/>
      <c r="M8" s="49">
        <v>10</v>
      </c>
      <c r="N8" s="49"/>
      <c r="O8" s="49">
        <v>15</v>
      </c>
      <c r="P8" s="49"/>
      <c r="Q8" s="49">
        <v>14</v>
      </c>
      <c r="R8" s="49"/>
      <c r="S8" s="49">
        <v>14</v>
      </c>
      <c r="T8" s="49"/>
      <c r="U8" s="49">
        <v>13</v>
      </c>
      <c r="V8" s="49"/>
      <c r="W8" s="49">
        <v>13</v>
      </c>
      <c r="X8" s="49"/>
      <c r="Y8" s="49">
        <v>13</v>
      </c>
      <c r="Z8" s="49"/>
      <c r="AA8" s="50">
        <v>13</v>
      </c>
      <c r="AB8" s="50"/>
      <c r="AC8" s="50">
        <v>14</v>
      </c>
      <c r="AD8" s="50"/>
      <c r="AE8" s="49">
        <v>18</v>
      </c>
      <c r="AF8" s="49"/>
      <c r="AG8" s="49">
        <v>16</v>
      </c>
      <c r="AH8" s="49"/>
      <c r="AI8" s="49">
        <v>15</v>
      </c>
      <c r="AJ8" s="49"/>
      <c r="AK8" s="49">
        <v>13</v>
      </c>
      <c r="AL8" s="49"/>
      <c r="AM8" s="49">
        <v>15</v>
      </c>
      <c r="AN8" s="49"/>
      <c r="AO8" s="49">
        <v>14</v>
      </c>
      <c r="AP8" s="49"/>
      <c r="AQ8" s="49">
        <v>13</v>
      </c>
      <c r="AR8" s="49"/>
      <c r="AS8" s="49">
        <v>12</v>
      </c>
      <c r="AT8" s="49"/>
      <c r="AU8" s="49">
        <v>11</v>
      </c>
      <c r="AV8" s="49"/>
      <c r="AW8" s="49">
        <v>11</v>
      </c>
      <c r="AX8" s="49"/>
      <c r="AY8" s="49">
        <v>13</v>
      </c>
      <c r="AZ8" s="49"/>
      <c r="BA8" s="49">
        <v>12</v>
      </c>
      <c r="BB8" s="49"/>
      <c r="BC8" s="49">
        <v>14</v>
      </c>
      <c r="BD8" s="49"/>
      <c r="BE8" s="49">
        <v>14</v>
      </c>
      <c r="BF8" s="49"/>
      <c r="BG8" s="49">
        <v>12</v>
      </c>
      <c r="BH8" s="49"/>
      <c r="BI8" s="49">
        <v>9</v>
      </c>
      <c r="BJ8" s="49"/>
      <c r="BK8" s="49">
        <v>2</v>
      </c>
      <c r="BL8" s="49"/>
      <c r="BM8" s="49">
        <v>2</v>
      </c>
      <c r="BN8" s="49"/>
    </row>
    <row r="9" spans="1:77" s="1" customFormat="1" ht="30" customHeight="1">
      <c r="A9" s="526" t="s">
        <v>184</v>
      </c>
      <c r="C9" s="49">
        <f>SUM(C3:D8)</f>
        <v>1</v>
      </c>
      <c r="D9" s="49"/>
      <c r="E9" s="49">
        <f>SUM(E3:F8)</f>
        <v>5</v>
      </c>
      <c r="F9" s="49"/>
      <c r="G9" s="49">
        <f>SUM(G3:H8)</f>
        <v>22</v>
      </c>
      <c r="H9" s="49"/>
      <c r="I9" s="49">
        <f>SUM(I3:J8)</f>
        <v>32</v>
      </c>
      <c r="J9" s="49"/>
      <c r="K9" s="49">
        <f>SUM(K3:L8)</f>
        <v>44</v>
      </c>
      <c r="L9" s="49"/>
      <c r="M9" s="49">
        <f>SUM(M3:N8)</f>
        <v>46</v>
      </c>
      <c r="N9" s="49"/>
      <c r="O9" s="49">
        <f>SUM(O3:P8)</f>
        <v>64</v>
      </c>
      <c r="P9" s="49"/>
      <c r="Q9" s="49">
        <f>SUM(Q3:R8)</f>
        <v>59</v>
      </c>
      <c r="R9" s="49"/>
      <c r="S9" s="49">
        <f>SUM(S3:T8)</f>
        <v>59</v>
      </c>
      <c r="T9" s="49"/>
      <c r="U9" s="49">
        <f>SUM(U3:V8)</f>
        <v>52</v>
      </c>
      <c r="V9" s="49"/>
      <c r="W9" s="49">
        <f>SUM(W3:X8)</f>
        <v>48</v>
      </c>
      <c r="X9" s="49"/>
      <c r="Y9" s="49">
        <f>SUM(Y3:Z8)</f>
        <v>42</v>
      </c>
      <c r="Z9" s="49"/>
      <c r="AA9" s="49">
        <f>SUM(AA3:AB8)</f>
        <v>53</v>
      </c>
      <c r="AB9" s="49"/>
      <c r="AC9" s="49">
        <f>SUM(AC3:AD8)</f>
        <v>57</v>
      </c>
      <c r="AD9" s="49"/>
      <c r="AE9" s="49">
        <f>SUM(AE3:AF8)</f>
        <v>67</v>
      </c>
      <c r="AF9" s="49"/>
      <c r="AG9" s="49">
        <f>SUM(AG3:AH8)</f>
        <v>63</v>
      </c>
      <c r="AH9" s="49"/>
      <c r="AI9" s="49">
        <f>SUM(AI3:AJ8)</f>
        <v>64</v>
      </c>
      <c r="AJ9" s="49"/>
      <c r="AK9" s="49">
        <f>SUM(AK3:AL8)</f>
        <v>58</v>
      </c>
      <c r="AL9" s="49"/>
      <c r="AM9" s="49">
        <f>SUM(AM3:AN8)</f>
        <v>66</v>
      </c>
      <c r="AN9" s="49"/>
      <c r="AO9" s="49">
        <f>SUM(AO3:AP8)</f>
        <v>56</v>
      </c>
      <c r="AP9" s="49"/>
      <c r="AQ9" s="49">
        <f>SUM(AQ3:AR8)</f>
        <v>47</v>
      </c>
      <c r="AR9" s="49"/>
      <c r="AS9" s="49">
        <f>SUM(AS3:AT8)</f>
        <v>45</v>
      </c>
      <c r="AT9" s="49"/>
      <c r="AU9" s="49">
        <f>SUM(AU3:AV8)</f>
        <v>44</v>
      </c>
      <c r="AV9" s="49"/>
      <c r="AW9" s="49">
        <f>SUM(AW3:AX8)</f>
        <v>43</v>
      </c>
      <c r="AX9" s="49"/>
      <c r="AY9" s="49">
        <f>SUM(AY3:AZ8)</f>
        <v>54</v>
      </c>
      <c r="AZ9" s="49"/>
      <c r="BA9" s="49">
        <f>SUM(BA3:BB8)</f>
        <v>55</v>
      </c>
      <c r="BB9" s="49"/>
      <c r="BC9" s="49">
        <f>SUM(BC3:BD8)</f>
        <v>63</v>
      </c>
      <c r="BD9" s="49"/>
      <c r="BE9" s="49">
        <f>SUM(BE3:BF8)</f>
        <v>61</v>
      </c>
      <c r="BF9" s="49"/>
      <c r="BG9" s="49">
        <f>SUM(BG3:BH8)</f>
        <v>56</v>
      </c>
      <c r="BH9" s="49"/>
      <c r="BI9" s="49">
        <f>SUM(BI3:BJ8)</f>
        <v>41</v>
      </c>
      <c r="BJ9" s="49"/>
      <c r="BK9" s="49">
        <f>SUM(BK3:BL8)</f>
        <v>11</v>
      </c>
      <c r="BL9" s="49"/>
      <c r="BM9" s="49">
        <f>SUM(BM3:BN8)</f>
        <v>6</v>
      </c>
      <c r="BN9" s="49"/>
    </row>
    <row r="10" spans="1:77" s="1" customFormat="1" ht="30" customHeight="1"/>
    <row r="11" spans="1:77" s="1" customFormat="1" ht="30" customHeight="1"/>
    <row r="12" spans="1:77" s="1" customFormat="1" ht="30" customHeight="1">
      <c r="A12" s="539" t="s">
        <v>192</v>
      </c>
      <c r="B12" s="539"/>
      <c r="C12" s="539"/>
      <c r="D12" s="539"/>
      <c r="E12" s="539"/>
      <c r="F12" s="539"/>
      <c r="G12" s="539"/>
      <c r="H12" s="539"/>
      <c r="I12" s="539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539"/>
      <c r="AN12" s="539"/>
      <c r="AO12" s="539"/>
      <c r="AP12" s="539"/>
      <c r="AQ12" s="539"/>
      <c r="AR12" s="539"/>
      <c r="AS12" s="539"/>
      <c r="AT12" s="539"/>
      <c r="AU12" s="539"/>
      <c r="AV12" s="539"/>
      <c r="AW12" s="539"/>
      <c r="AX12" s="539"/>
      <c r="AY12" s="539"/>
      <c r="AZ12" s="539"/>
      <c r="BA12" s="539"/>
      <c r="BB12" s="539"/>
      <c r="BC12" s="539"/>
      <c r="BD12" s="539"/>
      <c r="BE12" s="539"/>
      <c r="BF12" s="539"/>
      <c r="BG12" s="539"/>
      <c r="BH12" s="539"/>
      <c r="BI12" s="539"/>
      <c r="BJ12" s="539"/>
      <c r="BK12" s="539"/>
      <c r="BL12" s="539"/>
      <c r="BM12" s="539"/>
      <c r="BN12" s="539"/>
      <c r="BO12" s="539"/>
    </row>
    <row r="13" spans="1:77" s="1" customFormat="1" ht="30" customHeight="1">
      <c r="A13" s="538" t="s">
        <v>74</v>
      </c>
      <c r="B13" s="537"/>
      <c r="C13" s="531">
        <v>8</v>
      </c>
      <c r="D13" s="531"/>
      <c r="E13" s="531"/>
      <c r="F13" s="531"/>
      <c r="G13" s="531">
        <v>9</v>
      </c>
      <c r="H13" s="531"/>
      <c r="I13" s="531"/>
      <c r="J13" s="531"/>
      <c r="K13" s="531">
        <v>10</v>
      </c>
      <c r="L13" s="531"/>
      <c r="M13" s="531"/>
      <c r="N13" s="531"/>
      <c r="O13" s="531">
        <v>11</v>
      </c>
      <c r="P13" s="531"/>
      <c r="Q13" s="536"/>
      <c r="R13" s="536"/>
      <c r="S13" s="531">
        <v>12</v>
      </c>
      <c r="T13" s="531"/>
      <c r="U13" s="531"/>
      <c r="V13" s="531"/>
      <c r="W13" s="531">
        <v>13</v>
      </c>
      <c r="X13" s="531"/>
      <c r="Y13" s="535"/>
      <c r="Z13" s="535"/>
      <c r="AA13" s="531">
        <v>14</v>
      </c>
      <c r="AB13" s="531"/>
      <c r="AC13" s="531"/>
      <c r="AD13" s="531"/>
      <c r="AE13" s="531">
        <v>15</v>
      </c>
      <c r="AF13" s="531"/>
      <c r="AG13" s="531"/>
      <c r="AH13" s="531"/>
      <c r="AI13" s="531">
        <v>16</v>
      </c>
      <c r="AJ13" s="531"/>
      <c r="AK13" s="534"/>
      <c r="AL13" s="534"/>
      <c r="AM13" s="531">
        <v>17</v>
      </c>
      <c r="AN13" s="531"/>
      <c r="AO13" s="533"/>
      <c r="AP13" s="533"/>
      <c r="AQ13" s="531">
        <v>18</v>
      </c>
      <c r="AR13" s="531"/>
      <c r="AS13" s="533"/>
      <c r="AT13" s="533"/>
      <c r="AU13" s="531">
        <v>19</v>
      </c>
      <c r="AV13" s="531"/>
      <c r="AW13" s="530"/>
      <c r="AX13" s="530"/>
      <c r="AY13" s="531">
        <v>20</v>
      </c>
      <c r="AZ13" s="531"/>
      <c r="BA13" s="530"/>
      <c r="BB13" s="530"/>
      <c r="BC13" s="531">
        <v>21</v>
      </c>
      <c r="BD13" s="531"/>
      <c r="BE13" s="532"/>
      <c r="BF13" s="532"/>
      <c r="BG13" s="531">
        <v>22</v>
      </c>
      <c r="BH13" s="531"/>
      <c r="BI13" s="530"/>
      <c r="BJ13" s="530"/>
      <c r="BK13" s="531">
        <v>23</v>
      </c>
      <c r="BL13" s="531"/>
      <c r="BM13" s="530"/>
      <c r="BN13" s="530"/>
      <c r="BO13" s="529">
        <v>0</v>
      </c>
    </row>
    <row r="14" spans="1:77" s="1" customFormat="1" ht="30" customHeight="1">
      <c r="A14" s="528" t="s">
        <v>191</v>
      </c>
      <c r="B14" s="38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</row>
    <row r="15" spans="1:77" s="1" customFormat="1" ht="30" customHeight="1">
      <c r="A15" s="528" t="s">
        <v>190</v>
      </c>
      <c r="B15" s="38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</row>
    <row r="16" spans="1:77" s="1" customFormat="1" ht="30" customHeight="1">
      <c r="A16" s="528" t="s">
        <v>189</v>
      </c>
      <c r="B16" s="38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>
        <v>2</v>
      </c>
      <c r="R16" s="49"/>
      <c r="S16" s="49"/>
      <c r="T16" s="49"/>
      <c r="U16" s="49"/>
      <c r="V16" s="49"/>
      <c r="W16" s="49"/>
      <c r="X16" s="49"/>
      <c r="Y16" s="49"/>
      <c r="Z16" s="49"/>
      <c r="AA16" s="50"/>
      <c r="AB16" s="50"/>
      <c r="AC16" s="50"/>
      <c r="AD16" s="50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>
        <v>2</v>
      </c>
      <c r="AR16" s="49"/>
      <c r="AS16" s="49">
        <v>3</v>
      </c>
      <c r="AT16" s="49"/>
      <c r="AU16" s="49"/>
      <c r="AV16" s="49"/>
      <c r="AW16" s="49"/>
      <c r="AX16" s="49"/>
      <c r="AY16" s="49"/>
      <c r="AZ16" s="49"/>
      <c r="BA16" s="49">
        <v>2</v>
      </c>
      <c r="BB16" s="49"/>
      <c r="BC16" s="49">
        <v>1</v>
      </c>
      <c r="BD16" s="49"/>
      <c r="BE16" s="49">
        <v>1</v>
      </c>
      <c r="BF16" s="49"/>
      <c r="BG16" s="49">
        <v>1</v>
      </c>
      <c r="BH16" s="49"/>
      <c r="BI16" s="49">
        <v>2</v>
      </c>
      <c r="BJ16" s="49"/>
      <c r="BK16" s="49"/>
      <c r="BL16" s="49"/>
      <c r="BM16" s="49"/>
      <c r="BN16" s="49"/>
    </row>
    <row r="17" spans="1:69" s="1" customFormat="1" ht="30" customHeight="1">
      <c r="A17" s="528" t="s">
        <v>188</v>
      </c>
      <c r="B17" s="38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>
        <v>1</v>
      </c>
      <c r="R17" s="49"/>
      <c r="S17" s="49"/>
      <c r="T17" s="49"/>
      <c r="U17" s="49">
        <v>1</v>
      </c>
      <c r="V17" s="49"/>
      <c r="W17" s="49"/>
      <c r="X17" s="49"/>
      <c r="Y17" s="49"/>
      <c r="Z17" s="49"/>
      <c r="AA17" s="50"/>
      <c r="AB17" s="50"/>
      <c r="AC17" s="50"/>
      <c r="AD17" s="50"/>
      <c r="AE17" s="49"/>
      <c r="AF17" s="49"/>
      <c r="AG17" s="49"/>
      <c r="AH17" s="49"/>
      <c r="AI17" s="49">
        <v>1</v>
      </c>
      <c r="AJ17" s="49"/>
      <c r="AK17" s="49"/>
      <c r="AL17" s="49"/>
      <c r="AM17" s="49"/>
      <c r="AN17" s="49"/>
      <c r="AO17" s="49">
        <v>1</v>
      </c>
      <c r="AP17" s="49"/>
      <c r="AQ17" s="49">
        <v>1</v>
      </c>
      <c r="AR17" s="49"/>
      <c r="AS17" s="49">
        <v>3</v>
      </c>
      <c r="AT17" s="49"/>
      <c r="AU17" s="49"/>
      <c r="AV17" s="49"/>
      <c r="AW17" s="49"/>
      <c r="AX17" s="49"/>
      <c r="AY17" s="49"/>
      <c r="AZ17" s="49"/>
      <c r="BA17" s="49">
        <v>1</v>
      </c>
      <c r="BB17" s="49"/>
      <c r="BC17" s="49">
        <v>1</v>
      </c>
      <c r="BD17" s="49"/>
      <c r="BE17" s="49"/>
      <c r="BF17" s="49"/>
      <c r="BG17" s="49">
        <v>1</v>
      </c>
      <c r="BH17" s="49"/>
      <c r="BI17" s="49">
        <v>1</v>
      </c>
      <c r="BJ17" s="49"/>
      <c r="BK17" s="49">
        <v>1</v>
      </c>
      <c r="BL17" s="49"/>
      <c r="BM17" s="235"/>
      <c r="BN17" s="73"/>
    </row>
    <row r="18" spans="1:69" s="1" customFormat="1" ht="30" customHeight="1">
      <c r="A18" s="528" t="s">
        <v>187</v>
      </c>
      <c r="B18" s="38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>
        <v>1</v>
      </c>
      <c r="P18" s="49"/>
      <c r="Q18" s="49">
        <v>1</v>
      </c>
      <c r="R18" s="49"/>
      <c r="S18" s="49"/>
      <c r="T18" s="49"/>
      <c r="U18" s="49">
        <v>1</v>
      </c>
      <c r="V18" s="49"/>
      <c r="W18" s="49"/>
      <c r="X18" s="49"/>
      <c r="Y18" s="49"/>
      <c r="Z18" s="49"/>
      <c r="AA18" s="50"/>
      <c r="AB18" s="50"/>
      <c r="AC18" s="50"/>
      <c r="AD18" s="50"/>
      <c r="AE18" s="49"/>
      <c r="AF18" s="49"/>
      <c r="AG18" s="49"/>
      <c r="AH18" s="49"/>
      <c r="AI18" s="49">
        <v>3</v>
      </c>
      <c r="AJ18" s="49"/>
      <c r="AK18" s="49"/>
      <c r="AL18" s="49"/>
      <c r="AM18" s="49"/>
      <c r="AN18" s="49"/>
      <c r="AO18" s="49">
        <v>1</v>
      </c>
      <c r="AP18" s="49"/>
      <c r="AQ18" s="49">
        <v>2</v>
      </c>
      <c r="AR18" s="49"/>
      <c r="AS18" s="49">
        <v>1</v>
      </c>
      <c r="AT18" s="49"/>
      <c r="AU18" s="49"/>
      <c r="AV18" s="49"/>
      <c r="AW18" s="49"/>
      <c r="AX18" s="49"/>
      <c r="AY18" s="49">
        <v>1</v>
      </c>
      <c r="AZ18" s="49"/>
      <c r="BA18" s="49">
        <v>1</v>
      </c>
      <c r="BB18" s="49"/>
      <c r="BC18" s="49">
        <v>1</v>
      </c>
      <c r="BD18" s="49"/>
      <c r="BE18" s="49">
        <v>1</v>
      </c>
      <c r="BF18" s="49"/>
      <c r="BG18" s="49">
        <v>2</v>
      </c>
      <c r="BH18" s="49"/>
      <c r="BI18" s="49">
        <v>1</v>
      </c>
      <c r="BJ18" s="49"/>
      <c r="BK18" s="49">
        <v>1</v>
      </c>
      <c r="BL18" s="49"/>
      <c r="BM18" s="235"/>
      <c r="BN18" s="73"/>
    </row>
    <row r="19" spans="1:69" s="1" customFormat="1" ht="30" customHeight="1">
      <c r="A19" s="528" t="s">
        <v>186</v>
      </c>
      <c r="B19" s="389"/>
      <c r="C19" s="49"/>
      <c r="D19" s="49"/>
      <c r="E19" s="49"/>
      <c r="F19" s="49"/>
      <c r="G19" s="49"/>
      <c r="H19" s="49"/>
      <c r="I19" s="49"/>
      <c r="J19" s="49"/>
      <c r="K19" s="49">
        <v>1</v>
      </c>
      <c r="L19" s="49"/>
      <c r="M19" s="49"/>
      <c r="N19" s="49"/>
      <c r="O19" s="49"/>
      <c r="P19" s="49"/>
      <c r="Q19" s="49">
        <v>1</v>
      </c>
      <c r="R19" s="49"/>
      <c r="S19" s="49"/>
      <c r="T19" s="49"/>
      <c r="U19" s="49"/>
      <c r="V19" s="49"/>
      <c r="W19" s="49"/>
      <c r="X19" s="49"/>
      <c r="Y19" s="49"/>
      <c r="Z19" s="49"/>
      <c r="AA19" s="50"/>
      <c r="AB19" s="50"/>
      <c r="AC19" s="50"/>
      <c r="AD19" s="50"/>
      <c r="AE19" s="49"/>
      <c r="AF19" s="49"/>
      <c r="AG19" s="49">
        <v>1</v>
      </c>
      <c r="AH19" s="49"/>
      <c r="AI19" s="49"/>
      <c r="AJ19" s="49"/>
      <c r="AK19" s="49">
        <v>1</v>
      </c>
      <c r="AL19" s="49"/>
      <c r="AM19" s="49"/>
      <c r="AN19" s="49"/>
      <c r="AO19" s="49"/>
      <c r="AP19" s="49"/>
      <c r="AQ19" s="49">
        <v>1</v>
      </c>
      <c r="AR19" s="49"/>
      <c r="AS19" s="49">
        <v>1</v>
      </c>
      <c r="AT19" s="49"/>
      <c r="AU19" s="49"/>
      <c r="AV19" s="49"/>
      <c r="AW19" s="49"/>
      <c r="AX19" s="49"/>
      <c r="AY19" s="49">
        <v>1</v>
      </c>
      <c r="AZ19" s="49"/>
      <c r="BA19" s="49">
        <v>1</v>
      </c>
      <c r="BB19" s="49"/>
      <c r="BC19" s="49">
        <v>1</v>
      </c>
      <c r="BD19" s="49"/>
      <c r="BE19" s="49">
        <v>2</v>
      </c>
      <c r="BF19" s="49"/>
      <c r="BG19" s="49">
        <v>1</v>
      </c>
      <c r="BH19" s="49"/>
      <c r="BI19" s="49"/>
      <c r="BJ19" s="49"/>
      <c r="BK19" s="49"/>
      <c r="BL19" s="49"/>
      <c r="BM19" s="49"/>
      <c r="BN19" s="49"/>
      <c r="BO19" s="52">
        <v>2</v>
      </c>
      <c r="BP19" s="527" t="s">
        <v>185</v>
      </c>
      <c r="BQ19" s="527"/>
    </row>
    <row r="20" spans="1:69" s="1" customFormat="1" ht="30" customHeight="1">
      <c r="A20" s="526" t="s">
        <v>184</v>
      </c>
      <c r="C20" s="49">
        <f>SUM(C14:D19)</f>
        <v>0</v>
      </c>
      <c r="D20" s="49"/>
      <c r="E20" s="49">
        <f>SUM(E14:F19)</f>
        <v>0</v>
      </c>
      <c r="F20" s="49"/>
      <c r="G20" s="49">
        <f>SUM(G14:H19)</f>
        <v>0</v>
      </c>
      <c r="H20" s="49"/>
      <c r="I20" s="49">
        <f>SUM(I14:J19)</f>
        <v>0</v>
      </c>
      <c r="J20" s="49"/>
      <c r="K20" s="49">
        <f>SUM(K14:L19)</f>
        <v>1</v>
      </c>
      <c r="L20" s="49"/>
      <c r="M20" s="49">
        <f>SUM(M14:N19)</f>
        <v>0</v>
      </c>
      <c r="N20" s="49"/>
      <c r="O20" s="49">
        <f>SUM(O14:P19)</f>
        <v>1</v>
      </c>
      <c r="P20" s="49"/>
      <c r="Q20" s="49">
        <f>SUM(Q14:R19)</f>
        <v>5</v>
      </c>
      <c r="R20" s="49"/>
      <c r="S20" s="49">
        <f>SUM(S14:T19)</f>
        <v>0</v>
      </c>
      <c r="T20" s="49"/>
      <c r="U20" s="49">
        <f>SUM(U14:V19)</f>
        <v>2</v>
      </c>
      <c r="V20" s="49"/>
      <c r="W20" s="49">
        <f>SUM(W14:X19)</f>
        <v>0</v>
      </c>
      <c r="X20" s="49"/>
      <c r="Y20" s="49">
        <f>SUM(Y14:Z19)</f>
        <v>0</v>
      </c>
      <c r="Z20" s="49"/>
      <c r="AA20" s="49">
        <f>SUM(AA14:AB19)</f>
        <v>0</v>
      </c>
      <c r="AB20" s="49"/>
      <c r="AC20" s="49">
        <f>SUM(AC14:AD19)</f>
        <v>0</v>
      </c>
      <c r="AD20" s="49"/>
      <c r="AE20" s="49">
        <f>SUM(AE14:AF19)</f>
        <v>0</v>
      </c>
      <c r="AF20" s="49"/>
      <c r="AG20" s="49">
        <f>SUM(AG14:AH19)</f>
        <v>1</v>
      </c>
      <c r="AH20" s="49"/>
      <c r="AI20" s="49">
        <f>SUM(AI14:AJ19)</f>
        <v>4</v>
      </c>
      <c r="AJ20" s="49"/>
      <c r="AK20" s="49">
        <f>SUM(AK14:AL19)</f>
        <v>1</v>
      </c>
      <c r="AL20" s="49"/>
      <c r="AM20" s="49">
        <f>SUM(AM14:AN19)</f>
        <v>0</v>
      </c>
      <c r="AN20" s="49"/>
      <c r="AO20" s="49">
        <f>SUM(AO14:AP19)</f>
        <v>2</v>
      </c>
      <c r="AP20" s="49"/>
      <c r="AQ20" s="49">
        <f>SUM(AQ14:AR19)</f>
        <v>6</v>
      </c>
      <c r="AR20" s="49"/>
      <c r="AS20" s="49">
        <f>SUM(AS14:AT19)</f>
        <v>8</v>
      </c>
      <c r="AT20" s="49"/>
      <c r="AU20" s="49">
        <f>SUM(AU14:AV19)</f>
        <v>0</v>
      </c>
      <c r="AV20" s="49"/>
      <c r="AW20" s="49">
        <f>SUM(AW14:AX19)</f>
        <v>0</v>
      </c>
      <c r="AX20" s="49"/>
      <c r="AY20" s="49">
        <f>SUM(AY14:AZ19)</f>
        <v>2</v>
      </c>
      <c r="AZ20" s="49"/>
      <c r="BA20" s="49">
        <f>SUM(BA14:BB19)</f>
        <v>5</v>
      </c>
      <c r="BB20" s="49"/>
      <c r="BC20" s="49">
        <f>SUM(BC14:BD19)</f>
        <v>4</v>
      </c>
      <c r="BD20" s="49"/>
      <c r="BE20" s="49">
        <f>SUM(BE14:BF19)</f>
        <v>4</v>
      </c>
      <c r="BF20" s="49"/>
      <c r="BG20" s="49">
        <f>SUM(BG14:BH19)</f>
        <v>5</v>
      </c>
      <c r="BH20" s="49"/>
      <c r="BI20" s="49">
        <f>SUM(BI14:BJ19)</f>
        <v>4</v>
      </c>
      <c r="BJ20" s="49"/>
      <c r="BK20" s="49">
        <f>SUM(BK14:BL19)</f>
        <v>2</v>
      </c>
      <c r="BL20" s="49"/>
      <c r="BM20" s="49">
        <f>SUM(BM14:BN19)</f>
        <v>0</v>
      </c>
      <c r="BN20" s="49"/>
    </row>
    <row r="21" spans="1:69" s="1" customFormat="1" ht="30" customHeight="1">
      <c r="BM21" s="525"/>
      <c r="BN21" s="524"/>
    </row>
    <row r="22" spans="1:69" s="1" customFormat="1" ht="30" customHeight="1"/>
  </sheetData>
  <mergeCells count="516"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BG2:BH2"/>
    <mergeCell ref="BI2:BJ2"/>
    <mergeCell ref="BK2:BL2"/>
    <mergeCell ref="BM2:BN2"/>
    <mergeCell ref="C3:D3"/>
    <mergeCell ref="C4:D4"/>
    <mergeCell ref="C5:D5"/>
    <mergeCell ref="C6:D6"/>
    <mergeCell ref="M3:N3"/>
    <mergeCell ref="O3:P3"/>
    <mergeCell ref="Q3:R3"/>
    <mergeCell ref="S3:T3"/>
    <mergeCell ref="C7:D7"/>
    <mergeCell ref="C8:D8"/>
    <mergeCell ref="E3:F3"/>
    <mergeCell ref="G3:H3"/>
    <mergeCell ref="I3:J3"/>
    <mergeCell ref="K3:L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  <mergeCell ref="AO3:AP3"/>
    <mergeCell ref="AQ3:AR3"/>
    <mergeCell ref="AS3:AT3"/>
    <mergeCell ref="AU3:AV3"/>
    <mergeCell ref="AW3:AX3"/>
    <mergeCell ref="AY3:AZ3"/>
    <mergeCell ref="BA3:BB3"/>
    <mergeCell ref="BC3:BD3"/>
    <mergeCell ref="BE3:BF3"/>
    <mergeCell ref="BG3:BH3"/>
    <mergeCell ref="BI3:BJ3"/>
    <mergeCell ref="BK3:BL3"/>
    <mergeCell ref="BM3:BN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C5:AD5"/>
    <mergeCell ref="AE5:AF5"/>
    <mergeCell ref="AG5:AH5"/>
    <mergeCell ref="AI5:AJ5"/>
    <mergeCell ref="AK5:AL5"/>
    <mergeCell ref="AM5:AN5"/>
    <mergeCell ref="AO5:AP5"/>
    <mergeCell ref="AQ5:AR5"/>
    <mergeCell ref="AS5:AT5"/>
    <mergeCell ref="AU5:AV5"/>
    <mergeCell ref="AW5:AX5"/>
    <mergeCell ref="AY5:AZ5"/>
    <mergeCell ref="BA5:BB5"/>
    <mergeCell ref="BC5:BD5"/>
    <mergeCell ref="BE5:BF5"/>
    <mergeCell ref="BG5:BH5"/>
    <mergeCell ref="BI5:BJ5"/>
    <mergeCell ref="BK5:BL5"/>
    <mergeCell ref="BM5:BN5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  <mergeCell ref="AY6:AZ6"/>
    <mergeCell ref="BA6:BB6"/>
    <mergeCell ref="BC6:BD6"/>
    <mergeCell ref="BE6:BF6"/>
    <mergeCell ref="BG6:BH6"/>
    <mergeCell ref="BI6:BJ6"/>
    <mergeCell ref="BK6:BL6"/>
    <mergeCell ref="BM6:BN6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AW7:AX7"/>
    <mergeCell ref="AY7:AZ7"/>
    <mergeCell ref="BA7:BB7"/>
    <mergeCell ref="BC7:BD7"/>
    <mergeCell ref="BE7:BF7"/>
    <mergeCell ref="BG7:BH7"/>
    <mergeCell ref="BI7:BJ7"/>
    <mergeCell ref="BK7:BL7"/>
    <mergeCell ref="BM7:BN7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W8:AX8"/>
    <mergeCell ref="AA8:AB8"/>
    <mergeCell ref="AC8:AD8"/>
    <mergeCell ref="AE8:AF8"/>
    <mergeCell ref="AG8:AH8"/>
    <mergeCell ref="AI8:AJ8"/>
    <mergeCell ref="AK8:AL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BK8:BL8"/>
    <mergeCell ref="BM8:BN8"/>
    <mergeCell ref="C9:D9"/>
    <mergeCell ref="E9:F9"/>
    <mergeCell ref="G9:H9"/>
    <mergeCell ref="I9:J9"/>
    <mergeCell ref="K9:L9"/>
    <mergeCell ref="M9:N9"/>
    <mergeCell ref="O9:P9"/>
    <mergeCell ref="AY8:AZ8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A1:BO1"/>
    <mergeCell ref="A12:BO12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AK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I14:BJ14"/>
    <mergeCell ref="BK14:BL14"/>
    <mergeCell ref="BM14:BN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C15:AD15"/>
    <mergeCell ref="AE15:AF15"/>
    <mergeCell ref="AG15:AH15"/>
    <mergeCell ref="AI15:AJ15"/>
    <mergeCell ref="AK15:AL15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W19:AX19"/>
    <mergeCell ref="AY19:AZ19"/>
    <mergeCell ref="AC19:AD19"/>
    <mergeCell ref="AE19:AF19"/>
    <mergeCell ref="AG19:AH19"/>
    <mergeCell ref="AI19:AJ19"/>
    <mergeCell ref="AK19:AL19"/>
    <mergeCell ref="AM19:AN19"/>
    <mergeCell ref="O20:P20"/>
    <mergeCell ref="Q20:R20"/>
    <mergeCell ref="S20:T20"/>
    <mergeCell ref="BA19:BB19"/>
    <mergeCell ref="BC19:BD19"/>
    <mergeCell ref="BE19:BF19"/>
    <mergeCell ref="AO19:AP19"/>
    <mergeCell ref="AQ19:AR19"/>
    <mergeCell ref="AS19:AT19"/>
    <mergeCell ref="AU19:AV19"/>
    <mergeCell ref="C20:D20"/>
    <mergeCell ref="E20:F20"/>
    <mergeCell ref="G20:H20"/>
    <mergeCell ref="I20:J20"/>
    <mergeCell ref="K20:L20"/>
    <mergeCell ref="M20:N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N20"/>
    <mergeCell ref="AO20:AP20"/>
    <mergeCell ref="AQ20:AR20"/>
    <mergeCell ref="BM21:BN21"/>
    <mergeCell ref="AS20:AT20"/>
    <mergeCell ref="AU20:AV20"/>
    <mergeCell ref="AW20:AX20"/>
    <mergeCell ref="AY20:AZ20"/>
    <mergeCell ref="BA20:BB20"/>
    <mergeCell ref="BC20:BD20"/>
    <mergeCell ref="BP19:BQ19"/>
    <mergeCell ref="BE20:BF20"/>
    <mergeCell ref="BG20:BH20"/>
    <mergeCell ref="BI20:BJ20"/>
    <mergeCell ref="BK20:BL20"/>
    <mergeCell ref="BM20:BN20"/>
    <mergeCell ref="BM19:BN19"/>
    <mergeCell ref="BG19:BH19"/>
    <mergeCell ref="BI19:BJ19"/>
    <mergeCell ref="BK19:BL19"/>
  </mergeCells>
  <conditionalFormatting sqref="C3:BN8">
    <cfRule type="colorScale" priority="8">
      <colorScale>
        <cfvo type="min"/>
        <cfvo type="percentile" val="70"/>
        <cfvo type="max"/>
        <color theme="0"/>
        <color rgb="FFFFB8B9"/>
        <color rgb="FFFF0000"/>
      </colorScale>
    </cfRule>
  </conditionalFormatting>
  <conditionalFormatting sqref="C9:BN9">
    <cfRule type="colorScale" priority="7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C14:BN15 C18:D18">
    <cfRule type="colorScale" priority="6">
      <colorScale>
        <cfvo type="min"/>
        <cfvo type="percentile" val="70"/>
        <cfvo type="max"/>
        <color theme="0"/>
        <color rgb="FFFFB8B9"/>
        <color rgb="FFFF0000"/>
      </colorScale>
    </cfRule>
  </conditionalFormatting>
  <conditionalFormatting sqref="C20:BN20">
    <cfRule type="colorScale" priority="5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E16:BN16">
    <cfRule type="colorScale" priority="4">
      <colorScale>
        <cfvo type="min"/>
        <cfvo type="max"/>
        <color theme="0"/>
        <color rgb="FFFFDE00"/>
      </colorScale>
    </cfRule>
  </conditionalFormatting>
  <conditionalFormatting sqref="E17:BL17">
    <cfRule type="colorScale" priority="3">
      <colorScale>
        <cfvo type="min"/>
        <cfvo type="max"/>
        <color theme="0"/>
        <color rgb="FFFFDE00"/>
      </colorScale>
    </cfRule>
  </conditionalFormatting>
  <conditionalFormatting sqref="E18:BL18">
    <cfRule type="colorScale" priority="2">
      <colorScale>
        <cfvo type="min"/>
        <cfvo type="max"/>
        <color theme="0"/>
        <color rgb="FFFFDE00"/>
      </colorScale>
    </cfRule>
  </conditionalFormatting>
  <conditionalFormatting sqref="E19:BN19">
    <cfRule type="colorScale" priority="1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43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Day -1 and -2</vt:lpstr>
      <vt:lpstr>Day 1</vt:lpstr>
      <vt:lpstr>Day 2</vt:lpstr>
      <vt:lpstr>Day 3</vt:lpstr>
      <vt:lpstr>Day 4</vt:lpstr>
      <vt:lpstr>Nb Events by day</vt:lpstr>
      <vt:lpstr>'Day 3'!Zone_d_impression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Antonin Barles</dc:creator>
  <cp:lastModifiedBy>Antonin Barles</cp:lastModifiedBy>
  <dcterms:created xsi:type="dcterms:W3CDTF">2023-11-14T13:29:09Z</dcterms:created>
  <dcterms:modified xsi:type="dcterms:W3CDTF">2023-11-14T13:30:44Z</dcterms:modified>
</cp:coreProperties>
</file>